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1180" yWindow="0" windowWidth="25600" windowHeight="14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181" i="1" l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</calcChain>
</file>

<file path=xl/sharedStrings.xml><?xml version="1.0" encoding="utf-8"?>
<sst xmlns="http://schemas.openxmlformats.org/spreadsheetml/2006/main" count="1954" uniqueCount="1017">
  <si>
    <t>SAMPLE_ID</t>
  </si>
  <si>
    <t>LAB_ID</t>
  </si>
  <si>
    <t>DNA_DATE</t>
  </si>
  <si>
    <t>DNA_LOT_NUMBER</t>
  </si>
  <si>
    <t>PCR_DATE</t>
  </si>
  <si>
    <t>16S_Plate</t>
  </si>
  <si>
    <t>Well</t>
  </si>
  <si>
    <t>Name</t>
  </si>
  <si>
    <t>Forward_Sequence_Name</t>
  </si>
  <si>
    <t>Illumina 5' Adapter</t>
  </si>
  <si>
    <t>Golay Barcode</t>
  </si>
  <si>
    <t>Forward Primer Pad</t>
  </si>
  <si>
    <t>Forward Primer Linker</t>
  </si>
  <si>
    <t>515f forward primer</t>
  </si>
  <si>
    <t>Primer For PCR</t>
  </si>
  <si>
    <t>HS_001</t>
  </si>
  <si>
    <t>4-PL16B29</t>
  </si>
  <si>
    <t>B1</t>
  </si>
  <si>
    <t>515rcbc300</t>
  </si>
  <si>
    <t>515rcbc_JedArch_300</t>
  </si>
  <si>
    <t>AATGATACGGCGACCACCGAGATCTACACGCT</t>
  </si>
  <si>
    <t>GTTTGGCCACAC</t>
  </si>
  <si>
    <t>TATGGTAATT</t>
  </si>
  <si>
    <t>GT</t>
  </si>
  <si>
    <t>GTGYCAGCMGCCGCGGTAA</t>
  </si>
  <si>
    <t>HS_002</t>
  </si>
  <si>
    <t>B2</t>
  </si>
  <si>
    <t>515rcbc301</t>
  </si>
  <si>
    <t>515rcbc_JedArch_301</t>
  </si>
  <si>
    <t>GTCCTACACAGC</t>
  </si>
  <si>
    <t>HS_003</t>
  </si>
  <si>
    <t>B3</t>
  </si>
  <si>
    <t>515rcbc302</t>
  </si>
  <si>
    <t>515rcbc_JedArch_302</t>
  </si>
  <si>
    <t>ATTTACAATTGA</t>
  </si>
  <si>
    <t>HS_004</t>
  </si>
  <si>
    <t>B4</t>
  </si>
  <si>
    <t>515rcbc303</t>
  </si>
  <si>
    <t>515rcbc_JedArch_303</t>
  </si>
  <si>
    <t>CCACTGCCCACC</t>
  </si>
  <si>
    <t>HS_005</t>
  </si>
  <si>
    <t>B5</t>
  </si>
  <si>
    <t>515rcbc304</t>
  </si>
  <si>
    <t>515rcbc_JedArch_304</t>
  </si>
  <si>
    <t>ATAGTTAGGGCT</t>
  </si>
  <si>
    <t>HS_006</t>
  </si>
  <si>
    <t>B6</t>
  </si>
  <si>
    <t>515rcbc305</t>
  </si>
  <si>
    <t>515rcbc_JedArch_305</t>
  </si>
  <si>
    <t>GACCCGTTTCGC</t>
  </si>
  <si>
    <t>HS_007</t>
  </si>
  <si>
    <t>B7</t>
  </si>
  <si>
    <t>515rcbc306</t>
  </si>
  <si>
    <t>515rcbc_JedArch_306</t>
  </si>
  <si>
    <t>TGACTGCGTTAG</t>
  </si>
  <si>
    <t>HS_008</t>
  </si>
  <si>
    <t>B8</t>
  </si>
  <si>
    <t>515rcbc307</t>
  </si>
  <si>
    <t>515rcbc_JedArch_307</t>
  </si>
  <si>
    <t>ACGTTAATATTC</t>
  </si>
  <si>
    <t>HS_009</t>
  </si>
  <si>
    <t>B9</t>
  </si>
  <si>
    <t>515rcbc308</t>
  </si>
  <si>
    <t>515rcbc_JedArch_308</t>
  </si>
  <si>
    <t>TCTAACGAGTGC</t>
  </si>
  <si>
    <t>HS_010</t>
  </si>
  <si>
    <t>B10</t>
  </si>
  <si>
    <t>515rcbc309</t>
  </si>
  <si>
    <t>515rcbc_JedArch_309</t>
  </si>
  <si>
    <t>GATCCCACGTAC</t>
  </si>
  <si>
    <t>HS_011</t>
  </si>
  <si>
    <t>5-PL16B29</t>
  </si>
  <si>
    <t>B11</t>
  </si>
  <si>
    <t>515rcbc310</t>
  </si>
  <si>
    <t>515rcbc_JedArch_310</t>
  </si>
  <si>
    <t>CCGCCAGCTTTG</t>
  </si>
  <si>
    <t>HS_012</t>
  </si>
  <si>
    <t>B12</t>
  </si>
  <si>
    <t>515rcbc311</t>
  </si>
  <si>
    <t>515rcbc_JedArch_311</t>
  </si>
  <si>
    <t>TCATCTTGATTG</t>
  </si>
  <si>
    <t>HS_013</t>
  </si>
  <si>
    <t>C1</t>
  </si>
  <si>
    <t>515rcbc312</t>
  </si>
  <si>
    <t>515rcbc_JedArch_312</t>
  </si>
  <si>
    <t>TATATAGTATCC</t>
  </si>
  <si>
    <t>HS_014</t>
  </si>
  <si>
    <t>C2</t>
  </si>
  <si>
    <t>515rcbc313</t>
  </si>
  <si>
    <t>515rcbc_JedArch_313</t>
  </si>
  <si>
    <t>ACTGTTTACTGT</t>
  </si>
  <si>
    <t>HS_015</t>
  </si>
  <si>
    <t>C3</t>
  </si>
  <si>
    <t>515rcbc314</t>
  </si>
  <si>
    <t>515rcbc_JedArch_314</t>
  </si>
  <si>
    <t>GTCACGGACATT</t>
  </si>
  <si>
    <t>HS_016</t>
  </si>
  <si>
    <t>C4</t>
  </si>
  <si>
    <t>515rcbc315</t>
  </si>
  <si>
    <t>515rcbc_JedArch_315</t>
  </si>
  <si>
    <t>GAATATACCTGG</t>
  </si>
  <si>
    <t>HS_017</t>
  </si>
  <si>
    <t>C5</t>
  </si>
  <si>
    <t>515rcbc316</t>
  </si>
  <si>
    <t>515rcbc_JedArch_316</t>
  </si>
  <si>
    <t>GAATCTGACAAC</t>
  </si>
  <si>
    <t>HS_018</t>
  </si>
  <si>
    <t>C6</t>
  </si>
  <si>
    <t>515rcbc317</t>
  </si>
  <si>
    <t>515rcbc_JedArch_317</t>
  </si>
  <si>
    <t>ATTGCCTTGATT</t>
  </si>
  <si>
    <t>HS_019</t>
  </si>
  <si>
    <t>C7</t>
  </si>
  <si>
    <t>515rcbc318</t>
  </si>
  <si>
    <t>515rcbc_JedArch_318</t>
  </si>
  <si>
    <t>GAGCCCAAAGAG</t>
  </si>
  <si>
    <t>HS_020</t>
  </si>
  <si>
    <t>C8</t>
  </si>
  <si>
    <t>515rcbc319</t>
  </si>
  <si>
    <t>515rcbc_JedArch_319</t>
  </si>
  <si>
    <t>CCATGTGGCTCC</t>
  </si>
  <si>
    <t>HS_021</t>
  </si>
  <si>
    <t>C9</t>
  </si>
  <si>
    <t>515rcbc320</t>
  </si>
  <si>
    <t>515rcbc_JedArch_320</t>
  </si>
  <si>
    <t>CGTTCCTTGTTA</t>
  </si>
  <si>
    <t>HS_022</t>
  </si>
  <si>
    <t>C10</t>
  </si>
  <si>
    <t>515rcbc321</t>
  </si>
  <si>
    <t>515rcbc_JedArch_321</t>
  </si>
  <si>
    <t>CGCTAGGATGTT</t>
  </si>
  <si>
    <t>HS_023</t>
  </si>
  <si>
    <t>C11</t>
  </si>
  <si>
    <t>515rcbc322</t>
  </si>
  <si>
    <t>515rcbc_JedArch_322</t>
  </si>
  <si>
    <t>AGCGGTAGCGGT</t>
  </si>
  <si>
    <t>HS_024</t>
  </si>
  <si>
    <t>C12</t>
  </si>
  <si>
    <t>515rcbc323</t>
  </si>
  <si>
    <t>515rcbc_JedArch_323</t>
  </si>
  <si>
    <t>GTCAGTATGGCT</t>
  </si>
  <si>
    <t>HS_025</t>
  </si>
  <si>
    <t>D1</t>
  </si>
  <si>
    <t>515rcbc324</t>
  </si>
  <si>
    <t>515rcbc_JedArch_324</t>
  </si>
  <si>
    <t>CATAAGGGAGGC</t>
  </si>
  <si>
    <t>HS_026</t>
  </si>
  <si>
    <t>D2</t>
  </si>
  <si>
    <t>515rcbc325</t>
  </si>
  <si>
    <t>515rcbc_JedArch_325</t>
  </si>
  <si>
    <t>CAGGCCACTCTC</t>
  </si>
  <si>
    <t>HS_027</t>
  </si>
  <si>
    <t>D3</t>
  </si>
  <si>
    <t>515rcbc326</t>
  </si>
  <si>
    <t>515rcbc_JedArch_326</t>
  </si>
  <si>
    <t>ACAGTTGTACGC</t>
  </si>
  <si>
    <t>HS_028</t>
  </si>
  <si>
    <t>D4</t>
  </si>
  <si>
    <t>515rcbc327</t>
  </si>
  <si>
    <t>515rcbc_JedArch_327</t>
  </si>
  <si>
    <t>ACCAGAAATGTC</t>
  </si>
  <si>
    <t>HS_029</t>
  </si>
  <si>
    <t>D5</t>
  </si>
  <si>
    <t>515rcbc328</t>
  </si>
  <si>
    <t>515rcbc_JedArch_328</t>
  </si>
  <si>
    <t>CTCATCATGTTC</t>
  </si>
  <si>
    <t>HS_030</t>
  </si>
  <si>
    <t>D6</t>
  </si>
  <si>
    <t>515rcbc329</t>
  </si>
  <si>
    <t>515rcbc_JedArch_329</t>
  </si>
  <si>
    <t>TTAGGATTCTAT</t>
  </si>
  <si>
    <t>HS_031</t>
  </si>
  <si>
    <t>D7</t>
  </si>
  <si>
    <t>515rcbc330</t>
  </si>
  <si>
    <t>515rcbc_JedArch_330</t>
  </si>
  <si>
    <t>CAACGAACCATC</t>
  </si>
  <si>
    <t>HS_032</t>
  </si>
  <si>
    <t>D8</t>
  </si>
  <si>
    <t>515rcbc331</t>
  </si>
  <si>
    <t>515rcbc_JedArch_331</t>
  </si>
  <si>
    <t>ACACGTTTGGGT</t>
  </si>
  <si>
    <t>HS_033</t>
  </si>
  <si>
    <t>D9</t>
  </si>
  <si>
    <t>515rcbc332</t>
  </si>
  <si>
    <t>515rcbc_JedArch_332</t>
  </si>
  <si>
    <t>CGTCGCAGCCTT</t>
  </si>
  <si>
    <t>HS_034</t>
  </si>
  <si>
    <t>D10</t>
  </si>
  <si>
    <t>515rcbc333</t>
  </si>
  <si>
    <t>515rcbc_JedArch_333</t>
  </si>
  <si>
    <t>CTACTTACATCC</t>
  </si>
  <si>
    <t>HS_035</t>
  </si>
  <si>
    <t>D11</t>
  </si>
  <si>
    <t>515rcbc334</t>
  </si>
  <si>
    <t>515rcbc_JedArch_334</t>
  </si>
  <si>
    <t>CGCACGTACCTC</t>
  </si>
  <si>
    <t>HS_036</t>
  </si>
  <si>
    <t>D12</t>
  </si>
  <si>
    <t>515rcbc335</t>
  </si>
  <si>
    <t>515rcbc_JedArch_335</t>
  </si>
  <si>
    <t>GTCCTCGCGACT</t>
  </si>
  <si>
    <t>HS_037</t>
  </si>
  <si>
    <t>E1</t>
  </si>
  <si>
    <t>515rcbc336</t>
  </si>
  <si>
    <t>515rcbc_JedArch_336</t>
  </si>
  <si>
    <t>GTGCAACCAATC</t>
  </si>
  <si>
    <t>HS_038</t>
  </si>
  <si>
    <t>E2</t>
  </si>
  <si>
    <t>515rcbc337</t>
  </si>
  <si>
    <t>515rcbc_JedArch_337</t>
  </si>
  <si>
    <t>ACCCAAGCGTTA</t>
  </si>
  <si>
    <t>HS_039</t>
  </si>
  <si>
    <t>E3</t>
  </si>
  <si>
    <t>515rcbc338</t>
  </si>
  <si>
    <t>515rcbc_JedArch_338</t>
  </si>
  <si>
    <t>ACTGGCAAACCT</t>
  </si>
  <si>
    <t>HS_040</t>
  </si>
  <si>
    <t>E4</t>
  </si>
  <si>
    <t>515rcbc339</t>
  </si>
  <si>
    <t>515rcbc_JedArch_339</t>
  </si>
  <si>
    <t>AACACCATCGAC</t>
  </si>
  <si>
    <t>HS_041</t>
  </si>
  <si>
    <t>E5</t>
  </si>
  <si>
    <t>515rcbc340</t>
  </si>
  <si>
    <t>515rcbc_JedArch_340</t>
  </si>
  <si>
    <t>TTATCCAGTCCT</t>
  </si>
  <si>
    <t>HS_042</t>
  </si>
  <si>
    <t>E6</t>
  </si>
  <si>
    <t>515rcbc341</t>
  </si>
  <si>
    <t>515rcbc_JedArch_341</t>
  </si>
  <si>
    <t>GTTTATCTTAAG</t>
  </si>
  <si>
    <t>HS_043</t>
  </si>
  <si>
    <t>E7</t>
  </si>
  <si>
    <t>515rcbc342</t>
  </si>
  <si>
    <t>515rcbc_JedArch_342</t>
  </si>
  <si>
    <t>GTTCGCCGCATC</t>
  </si>
  <si>
    <t>HS_044</t>
  </si>
  <si>
    <t>E8</t>
  </si>
  <si>
    <t>515rcbc343</t>
  </si>
  <si>
    <t>515rcbc_JedArch_343</t>
  </si>
  <si>
    <t>AGACTATTTCAT</t>
  </si>
  <si>
    <t>HS_045</t>
  </si>
  <si>
    <t>E9</t>
  </si>
  <si>
    <t>515rcbc344</t>
  </si>
  <si>
    <t>515rcbc_JedArch_344</t>
  </si>
  <si>
    <t>AGCGATTCCTCG</t>
  </si>
  <si>
    <t>HS_046</t>
  </si>
  <si>
    <t>E10</t>
  </si>
  <si>
    <t>515rcbc345</t>
  </si>
  <si>
    <t>515rcbc_JedArch_345</t>
  </si>
  <si>
    <t>ACCACCGTAACC</t>
  </si>
  <si>
    <t>HS_047</t>
  </si>
  <si>
    <t>E11</t>
  </si>
  <si>
    <t>515rcbc346</t>
  </si>
  <si>
    <t>515rcbc_JedArch_346</t>
  </si>
  <si>
    <t>AGGAAGTAACTT</t>
  </si>
  <si>
    <t>HS_048</t>
  </si>
  <si>
    <t>E12</t>
  </si>
  <si>
    <t>515rcbc347</t>
  </si>
  <si>
    <t>515rcbc_JedArch_347</t>
  </si>
  <si>
    <t>CGTTCGCTAGCC</t>
  </si>
  <si>
    <t>HS_049</t>
  </si>
  <si>
    <t>F1</t>
  </si>
  <si>
    <t>515rcbc348</t>
  </si>
  <si>
    <t>515rcbc_JedArch_348</t>
  </si>
  <si>
    <t>CTCACCTAGGAA</t>
  </si>
  <si>
    <t>HS_050</t>
  </si>
  <si>
    <t>F2</t>
  </si>
  <si>
    <t>515rcbc349</t>
  </si>
  <si>
    <t>515rcbc_JedArch_349</t>
  </si>
  <si>
    <t>AGATGCAATGAT</t>
  </si>
  <si>
    <t>HS_051</t>
  </si>
  <si>
    <t>F3</t>
  </si>
  <si>
    <t>515rcbc350</t>
  </si>
  <si>
    <t>515rcbc_JedArch_350</t>
  </si>
  <si>
    <t>GCATTCGGCGTT</t>
  </si>
  <si>
    <t>HS_052</t>
  </si>
  <si>
    <t>F4</t>
  </si>
  <si>
    <t>515rcbc351</t>
  </si>
  <si>
    <t>515rcbc_JedArch_351</t>
  </si>
  <si>
    <t>TCTACATACATA</t>
  </si>
  <si>
    <t>HS_053</t>
  </si>
  <si>
    <t>F5</t>
  </si>
  <si>
    <t>515rcbc352</t>
  </si>
  <si>
    <t>515rcbc_JedArch_352</t>
  </si>
  <si>
    <t>GAGTCTTGGTAA</t>
  </si>
  <si>
    <t>HS_054</t>
  </si>
  <si>
    <t>F6</t>
  </si>
  <si>
    <t>515rcbc353</t>
  </si>
  <si>
    <t>515rcbc_JedArch_353</t>
  </si>
  <si>
    <t>CAGTCTAGTACG</t>
  </si>
  <si>
    <t>HS_055</t>
  </si>
  <si>
    <t>F7</t>
  </si>
  <si>
    <t>515rcbc354</t>
  </si>
  <si>
    <t>515rcbc_JedArch_354</t>
  </si>
  <si>
    <t>GTTCGAGTGAAT</t>
  </si>
  <si>
    <t>HS_056</t>
  </si>
  <si>
    <t>F8</t>
  </si>
  <si>
    <t>515rcbc355</t>
  </si>
  <si>
    <t>515rcbc_JedArch_355</t>
  </si>
  <si>
    <t>AGTCCGAGTTGT</t>
  </si>
  <si>
    <t>HS_057</t>
  </si>
  <si>
    <t>F9</t>
  </si>
  <si>
    <t>515rcbc356</t>
  </si>
  <si>
    <t>515rcbc_JedArch_356</t>
  </si>
  <si>
    <t>CGTGAGGACCAG</t>
  </si>
  <si>
    <t>HS_058</t>
  </si>
  <si>
    <t>F10</t>
  </si>
  <si>
    <t>515rcbc357</t>
  </si>
  <si>
    <t>515rcbc_JedArch_357</t>
  </si>
  <si>
    <t>CGGTTGGCGGGT</t>
  </si>
  <si>
    <t>HS_059</t>
  </si>
  <si>
    <t>F11</t>
  </si>
  <si>
    <t>515rcbc358</t>
  </si>
  <si>
    <t>515rcbc_JedArch_358</t>
  </si>
  <si>
    <t>CGATTCCTTAAT</t>
  </si>
  <si>
    <t>HS_060</t>
  </si>
  <si>
    <t>F12</t>
  </si>
  <si>
    <t>515rcbc359</t>
  </si>
  <si>
    <t>515rcbc_JedArch_359</t>
  </si>
  <si>
    <t>TGCCTGCTCGAC</t>
  </si>
  <si>
    <t>HS_061</t>
  </si>
  <si>
    <t>G1</t>
  </si>
  <si>
    <t>515rcbc360</t>
  </si>
  <si>
    <t>515rcbc_JedArch_360</t>
  </si>
  <si>
    <t>TACTGTACTGTT</t>
  </si>
  <si>
    <t>HS_062</t>
  </si>
  <si>
    <t>G2</t>
  </si>
  <si>
    <t>515rcbc361</t>
  </si>
  <si>
    <t>515rcbc_JedArch_361</t>
  </si>
  <si>
    <t>TCTCGCACTGGA</t>
  </si>
  <si>
    <t>HS_063</t>
  </si>
  <si>
    <t>G3</t>
  </si>
  <si>
    <t>515rcbc362</t>
  </si>
  <si>
    <t>515rcbc_JedArch_362</t>
  </si>
  <si>
    <t>ACCAGTGACTCA</t>
  </si>
  <si>
    <t>HS_064</t>
  </si>
  <si>
    <t>G4</t>
  </si>
  <si>
    <t>515rcbc363</t>
  </si>
  <si>
    <t>515rcbc_JedArch_363</t>
  </si>
  <si>
    <t>TGGCGCACGGAC</t>
  </si>
  <si>
    <t>HS_065</t>
  </si>
  <si>
    <t>G5</t>
  </si>
  <si>
    <t>515rcbc364</t>
  </si>
  <si>
    <t>515rcbc_JedArch_364</t>
  </si>
  <si>
    <t>CATTTACATCAC</t>
  </si>
  <si>
    <t>HS_066</t>
  </si>
  <si>
    <t>G6</t>
  </si>
  <si>
    <t>515rcbc365</t>
  </si>
  <si>
    <t>515rcbc_JedArch_365</t>
  </si>
  <si>
    <t>GTGGGACTGCGC</t>
  </si>
  <si>
    <t>HS_067</t>
  </si>
  <si>
    <t>G7</t>
  </si>
  <si>
    <t>515rcbc366</t>
  </si>
  <si>
    <t>515rcbc_JedArch_366</t>
  </si>
  <si>
    <t>CGGCCTAAGTTC</t>
  </si>
  <si>
    <t>HS_068</t>
  </si>
  <si>
    <t>G8</t>
  </si>
  <si>
    <t>515rcbc367</t>
  </si>
  <si>
    <t>515rcbc_JedArch_367</t>
  </si>
  <si>
    <t>GCTGAGCCTTTG</t>
  </si>
  <si>
    <t>HS_069</t>
  </si>
  <si>
    <t>G9</t>
  </si>
  <si>
    <t>515rcbc368</t>
  </si>
  <si>
    <t>515rcbc_JedArch_368</t>
  </si>
  <si>
    <t>AGAGACGCGTAG</t>
  </si>
  <si>
    <t>HS_070</t>
  </si>
  <si>
    <t>G10</t>
  </si>
  <si>
    <t>515rcbc369</t>
  </si>
  <si>
    <t>515rcbc_JedArch_369</t>
  </si>
  <si>
    <t>CCACCGGGCCGA</t>
  </si>
  <si>
    <t>HS_071</t>
  </si>
  <si>
    <t>G11</t>
  </si>
  <si>
    <t>515rcbc370</t>
  </si>
  <si>
    <t>515rcbc_JedArch_370</t>
  </si>
  <si>
    <t>AATCCGGTCACC</t>
  </si>
  <si>
    <t>HS_072</t>
  </si>
  <si>
    <t>G12</t>
  </si>
  <si>
    <t>515rcbc371</t>
  </si>
  <si>
    <t>515rcbc_JedArch_371</t>
  </si>
  <si>
    <t>TCTTACCCATAA</t>
  </si>
  <si>
    <t>HS_073</t>
  </si>
  <si>
    <t>515rcbc108</t>
  </si>
  <si>
    <t>515rcbc_JedArch_108</t>
  </si>
  <si>
    <t>GTTCATTAAACT</t>
  </si>
  <si>
    <t>HS_074</t>
  </si>
  <si>
    <t>515rcbc109</t>
  </si>
  <si>
    <t>515rcbc_JedArch_109</t>
  </si>
  <si>
    <t>GTGCCGGCCGAC</t>
  </si>
  <si>
    <t>HS_075</t>
  </si>
  <si>
    <t>515rcbc110</t>
  </si>
  <si>
    <t>515rcbc_JedArch_110</t>
  </si>
  <si>
    <t>CCTTGACCGATG</t>
  </si>
  <si>
    <t>HS_076</t>
  </si>
  <si>
    <t>515rcbc111</t>
  </si>
  <si>
    <t>515rcbc_JedArch_111</t>
  </si>
  <si>
    <t>CAAACTGCGTTG</t>
  </si>
  <si>
    <t>HS_077</t>
  </si>
  <si>
    <t>515rcbc112</t>
  </si>
  <si>
    <t>515rcbc_JedArch_112</t>
  </si>
  <si>
    <t>TCGAGAGTTTGC</t>
  </si>
  <si>
    <t>HS_078</t>
  </si>
  <si>
    <t>515rcbc113</t>
  </si>
  <si>
    <t>515rcbc_JedArch_113</t>
  </si>
  <si>
    <t>CGACACGGAGAA</t>
  </si>
  <si>
    <t>HS_079</t>
  </si>
  <si>
    <t>515rcbc114</t>
  </si>
  <si>
    <t>515rcbc_JedArch_114</t>
  </si>
  <si>
    <t>TCCACAGGGTTC</t>
  </si>
  <si>
    <t>HS_080</t>
  </si>
  <si>
    <t>515rcbc115</t>
  </si>
  <si>
    <t>515rcbc_JedArch_115</t>
  </si>
  <si>
    <t>GGAGAACGACAC</t>
  </si>
  <si>
    <t>HS_081</t>
  </si>
  <si>
    <t>515rcbc116</t>
  </si>
  <si>
    <t>515rcbc_JedArch_116</t>
  </si>
  <si>
    <t>CCTACCATTGTT</t>
  </si>
  <si>
    <t>HS_082</t>
  </si>
  <si>
    <t>515rcbc117</t>
  </si>
  <si>
    <t>515rcbc_JedArch_117</t>
  </si>
  <si>
    <t>TCCGGCGGGCAA</t>
  </si>
  <si>
    <t>HS_083</t>
  </si>
  <si>
    <t>515rcbc118</t>
  </si>
  <si>
    <t>515rcbc_JedArch_118</t>
  </si>
  <si>
    <t>TAATCCATAATC</t>
  </si>
  <si>
    <t>HS_084</t>
  </si>
  <si>
    <t>515rcbc119</t>
  </si>
  <si>
    <t>515rcbc_JedArch_119</t>
  </si>
  <si>
    <t>CCTCCGTCATGG</t>
  </si>
  <si>
    <t>HS_085</t>
  </si>
  <si>
    <t>515rcbc120</t>
  </si>
  <si>
    <t>515rcbc_JedArch_120</t>
  </si>
  <si>
    <t>TTCGATGCCGCA</t>
  </si>
  <si>
    <t>HS_086</t>
  </si>
  <si>
    <t>515rcbc121</t>
  </si>
  <si>
    <t>515rcbc_JedArch_121</t>
  </si>
  <si>
    <t>AGAGGGTGATCG</t>
  </si>
  <si>
    <t>HS_087</t>
  </si>
  <si>
    <t>515rcbc122</t>
  </si>
  <si>
    <t>515rcbc_JedArch_122</t>
  </si>
  <si>
    <t>AGCTCTAGAAAC</t>
  </si>
  <si>
    <t>HS_088</t>
  </si>
  <si>
    <t>515rcbc123</t>
  </si>
  <si>
    <t>515rcbc_JedArch_123</t>
  </si>
  <si>
    <t>CTGACACGAATA</t>
  </si>
  <si>
    <t>HS_089</t>
  </si>
  <si>
    <t>515rcbc124</t>
  </si>
  <si>
    <t>515rcbc_JedArch_124</t>
  </si>
  <si>
    <t>GCTGCCCACCTA</t>
  </si>
  <si>
    <t>HS_090</t>
  </si>
  <si>
    <t>515rcbc125</t>
  </si>
  <si>
    <t>515rcbc_JedArch_125</t>
  </si>
  <si>
    <t>GCGTTTGCTAGC</t>
  </si>
  <si>
    <t>HS_091</t>
  </si>
  <si>
    <t>515rcbc126</t>
  </si>
  <si>
    <t>515rcbc_JedArch_126</t>
  </si>
  <si>
    <t>AGATCGTGCCTA</t>
  </si>
  <si>
    <t>HS_092</t>
  </si>
  <si>
    <t>515rcbc127</t>
  </si>
  <si>
    <t>515rcbc_JedArch_127</t>
  </si>
  <si>
    <t>AATTAATATGTA</t>
  </si>
  <si>
    <t>HS_093</t>
  </si>
  <si>
    <t>515rcbc128</t>
  </si>
  <si>
    <t>515rcbc_JedArch_128</t>
  </si>
  <si>
    <t>CATTTCGCACTT</t>
  </si>
  <si>
    <t>HS_094</t>
  </si>
  <si>
    <t>515rcbc129</t>
  </si>
  <si>
    <t>515rcbc_JedArch_129</t>
  </si>
  <si>
    <t>ACATGATATTCT</t>
  </si>
  <si>
    <t>HS_095</t>
  </si>
  <si>
    <t>515rcbc130</t>
  </si>
  <si>
    <t>515rcbc_JedArch_130</t>
  </si>
  <si>
    <t>GCAACGAACGAG</t>
  </si>
  <si>
    <t>HS_096</t>
  </si>
  <si>
    <t>515rcbc131</t>
  </si>
  <si>
    <t>515rcbc_JedArch_131</t>
  </si>
  <si>
    <t>AGATGTCCGTCA</t>
  </si>
  <si>
    <t>HS_097</t>
  </si>
  <si>
    <t>515rcbc132</t>
  </si>
  <si>
    <t>515rcbc_JedArch_132</t>
  </si>
  <si>
    <t>TCGTTATTCAGT</t>
  </si>
  <si>
    <t>HS_098</t>
  </si>
  <si>
    <t>515rcbc133</t>
  </si>
  <si>
    <t>515rcbc_JedArch_133</t>
  </si>
  <si>
    <t>GGATACTCGCAT</t>
  </si>
  <si>
    <t>HS_099</t>
  </si>
  <si>
    <t>515rcbc134</t>
  </si>
  <si>
    <t>515rcbc_JedArch_134</t>
  </si>
  <si>
    <t>AATGTTCAACTT</t>
  </si>
  <si>
    <t>HS_100</t>
  </si>
  <si>
    <t>515rcbc135</t>
  </si>
  <si>
    <t>515rcbc_JedArch_135</t>
  </si>
  <si>
    <t>AGCAGTGCGGTG</t>
  </si>
  <si>
    <t>HS_101</t>
  </si>
  <si>
    <t>515rcbc136</t>
  </si>
  <si>
    <t>515rcbc_JedArch_136</t>
  </si>
  <si>
    <t>GCATATGCACTG</t>
  </si>
  <si>
    <t>HS_102</t>
  </si>
  <si>
    <t>515rcbc137</t>
  </si>
  <si>
    <t>515rcbc_JedArch_137</t>
  </si>
  <si>
    <t>CCGGCGACAGAA</t>
  </si>
  <si>
    <t>HS_103</t>
  </si>
  <si>
    <t>515rcbc138</t>
  </si>
  <si>
    <t>515rcbc_JedArch_138</t>
  </si>
  <si>
    <t>CCTCACTAGCGA</t>
  </si>
  <si>
    <t>HS_104</t>
  </si>
  <si>
    <t>515rcbc139</t>
  </si>
  <si>
    <t>515rcbc_JedArch_139</t>
  </si>
  <si>
    <t>CTAATCAGAGTG</t>
  </si>
  <si>
    <t>HS_105</t>
  </si>
  <si>
    <t>515rcbc140</t>
  </si>
  <si>
    <t>515rcbc_JedArch_140</t>
  </si>
  <si>
    <t>CTACTCCACGAG</t>
  </si>
  <si>
    <t>HS_106</t>
  </si>
  <si>
    <t>515rcbc141</t>
  </si>
  <si>
    <t>515rcbc_JedArch_141</t>
  </si>
  <si>
    <t>TAAGGCATCGCT</t>
  </si>
  <si>
    <t>HS_107</t>
  </si>
  <si>
    <t>515rcbc142</t>
  </si>
  <si>
    <t>515rcbc_JedArch_142</t>
  </si>
  <si>
    <t>AGCGCGGCGAAT</t>
  </si>
  <si>
    <t>HS_108</t>
  </si>
  <si>
    <t>515rcbc143</t>
  </si>
  <si>
    <t>515rcbc_JedArch_143</t>
  </si>
  <si>
    <t>TAGCAGTTGCGT</t>
  </si>
  <si>
    <t>PCR_POS_01</t>
  </si>
  <si>
    <t>AATGATACGGCGACCACCGAGATCTACACGCTGTTTGGCCACACTATGGTAATTGTGTGYCAGCMGCCGCGGTAA</t>
  </si>
  <si>
    <t>PCR_NEG_01</t>
  </si>
  <si>
    <t>AATGATACGGCGACCACCGAGATCTACACGCTGTCCTACACAGCTATGGTAATTGTGTGYCAGCMGCCGCGGTAA</t>
  </si>
  <si>
    <t>SWAB_NEG_01</t>
  </si>
  <si>
    <t>AATGATACGGCGACCACCGAGATCTACACGCTATTTACAATTGATATGGTAATTGTGTGYCAGCMGCCGCGGTAA</t>
  </si>
  <si>
    <t>DNA_control_01</t>
  </si>
  <si>
    <t>AATGATACGGCGACCACCGAGATCTACACGCTCCACTGCCCACCTATGGTAATTGTGTGYCAGCMGCCGCGGTAA</t>
  </si>
  <si>
    <t>S01.swa.vf.pregroup</t>
  </si>
  <si>
    <t>AATGATACGGCGACCACCGAGATCTACACGCTATAGTTAGGGCTTATGGTAATTGTGTGYCAGCMGCCGCGGTAA</t>
  </si>
  <si>
    <t>S03.SWA.CALF.SOLO</t>
  </si>
  <si>
    <t>AATGATACGGCGACCACCGAGATCTACACGCTGACCCGTTTCGCTATGGTAATTGTGTGYCAGCMGCCGCGGTAA</t>
  </si>
  <si>
    <t>S08.SWA.VF.PREFLOW</t>
  </si>
  <si>
    <t>AATGATACGGCGACCACCGAGATCTACACGCTTGACTGCGTTAGTATGGTAATTGTGTGYCAGCMGCCGCGGTAA</t>
  </si>
  <si>
    <t>S10.SWA.CALF.POSTFLOW</t>
  </si>
  <si>
    <t>AATGATACGGCGACCACCGAGATCTACACGCTACGTTAATATTCTATGGTAATTGTGTGYCAGCMGCCGCGGTAA</t>
  </si>
  <si>
    <t>S06.SWA.VF.PREGOUP</t>
  </si>
  <si>
    <t>AATGATACGGCGACCACCGAGATCTACACGCTTCTAACGAGTGCTATGGTAATTGTGTGYCAGCMGCCGCGGTAA</t>
  </si>
  <si>
    <t>S01.SWA.CALF.POSTGROUP</t>
  </si>
  <si>
    <t>AATGATACGGCGACCACCGAGATCTACACGCTGATCCCACGTACTATGGTAATTGTGTGYCAGCMGCCGCGGTAA</t>
  </si>
  <si>
    <t>S04.SWA.CALF.POSTGROUP</t>
  </si>
  <si>
    <t>AATGATACGGCGACCACCGAGATCTACACGCTCCGCCAGCTTTGTATGGTAATTGTGTGYCAGCMGCCGCGGTAA</t>
  </si>
  <si>
    <t>s09.SWA.CALF.PREGOUP</t>
  </si>
  <si>
    <t>AATGATACGGCGACCACCGAGATCTACACGCTTCATCTTGATTGTATGGTAATTGTGTGYCAGCMGCCGCGGTAA</t>
  </si>
  <si>
    <t>S06.SWA.CALF.POSTGROUP</t>
  </si>
  <si>
    <t>AATGATACGGCGACCACCGAGATCTACACGCTTATATAGTATCCTATGGTAATTGTGTGYCAGCMGCCGCGGTAA</t>
  </si>
  <si>
    <t>S01.SWA.VF.PRESOLO</t>
  </si>
  <si>
    <t>AATGATACGGCGACCACCGAGATCTACACGCTACTGTTTACTGTTATGGTAATTGTGTGYCAGCMGCCGCGGTAA</t>
  </si>
  <si>
    <t>S04.VF.POSTSOLO</t>
  </si>
  <si>
    <t>AATGATACGGCGACCACCGAGATCTACACGCTGTCACGGACATTTATGGTAATTGTGTGYCAGCMGCCGCGGTAA</t>
  </si>
  <si>
    <t>S06.SWA.VF.POSTSOLO</t>
  </si>
  <si>
    <t>AATGATACGGCGACCACCGAGATCTACACGCTGAATATACCTGGTATGGTAATTGTGTGYCAGCMGCCGCGGTAA</t>
  </si>
  <si>
    <t>S07.SWA.CALF.PREGROUP</t>
  </si>
  <si>
    <t>AATGATACGGCGACCACCGAGATCTACACGCTGAATCTGACAACTATGGTAATTGTGTGYCAGCMGCCGCGGTAA</t>
  </si>
  <si>
    <t>S06.SWA.CALF.POSTFLOW</t>
  </si>
  <si>
    <t>AATGATACGGCGACCACCGAGATCTACACGCTATTGCCTTGATTTATGGTAATTGTGTGYCAGCMGCCGCGGTAA</t>
  </si>
  <si>
    <t>s08.swa.vf.pregoup</t>
  </si>
  <si>
    <t>AATGATACGGCGACCACCGAGATCTACACGCTGAGCCCAAAGAGTATGGTAATTGTGTGYCAGCMGCCGCGGTAA</t>
  </si>
  <si>
    <t>S04.SWA.VF.POSTGROUP</t>
  </si>
  <si>
    <t>AATGATACGGCGACCACCGAGATCTACACGCTCCATGTGGCTCCTATGGTAATTGTGTGYCAGCMGCCGCGGTAA</t>
  </si>
  <si>
    <t>S07.SWA.VF.PREGROUP</t>
  </si>
  <si>
    <t>AATGATACGGCGACCACCGAGATCTACACGCTCGTTCCTTGTTATATGGTAATTGTGTGYCAGCMGCCGCGGTAA</t>
  </si>
  <si>
    <t>S03.SWA.CALF.POSTGROUP</t>
  </si>
  <si>
    <t>AATGATACGGCGACCACCGAGATCTACACGCTCGCTAGGATGTTTATGGTAATTGTGTGYCAGCMGCCGCGGTAA</t>
  </si>
  <si>
    <t>s05.swa.vf.postsolo</t>
  </si>
  <si>
    <t>AATGATACGGCGACCACCGAGATCTACACGCTAGCGGTAGCGGTTATGGTAATTGTGTGYCAGCMGCCGCGGTAA</t>
  </si>
  <si>
    <t>S06.SWA.CALF.PREGORUP</t>
  </si>
  <si>
    <t>AATGATACGGCGACCACCGAGATCTACACGCTGTCAGTATGGCTTATGGTAATTGTGTGYCAGCMGCCGCGGTAA</t>
  </si>
  <si>
    <t>S01.SWA.CALF.PREGROUP</t>
  </si>
  <si>
    <t>AATGATACGGCGACCACCGAGATCTACACGCTCATAAGGGAGGCTATGGTAATTGTGTGYCAGCMGCCGCGGTAA</t>
  </si>
  <si>
    <t>S08.SWA.VF.POSTFLOW</t>
  </si>
  <si>
    <t>AATGATACGGCGACCACCGAGATCTACACGCTCAGGCCACTCTCTATGGTAATTGTGTGYCAGCMGCCGCGGTAA</t>
  </si>
  <si>
    <t>S05.SWA.VF.POSTGROUP</t>
  </si>
  <si>
    <t>AATGATACGGCGACCACCGAGATCTACACGCTACAGTTGTACGCTATGGTAATTGTGTGYCAGCMGCCGCGGTAA</t>
  </si>
  <si>
    <t>S02.SWA.VF.PRESOLO</t>
  </si>
  <si>
    <t>AATGATACGGCGACCACCGAGATCTACACGCTACCAGAAATGTCTATGGTAATTGTGTGYCAGCMGCCGCGGTAA</t>
  </si>
  <si>
    <t>S04.SWA.VF.PRESOLO</t>
  </si>
  <si>
    <t>AATGATACGGCGACCACCGAGATCTACACGCTCTCATCATGTTCTATGGTAATTGTGTGYCAGCMGCCGCGGTAA</t>
  </si>
  <si>
    <t>S09.SWA.VF.PRESOLO</t>
  </si>
  <si>
    <t>AATGATACGGCGACCACCGAGATCTACACGCTTTAGGATTCTATTATGGTAATTGTGTGYCAGCMGCCGCGGTAA</t>
  </si>
  <si>
    <t>S10.SWA.VF.POSTFLOW</t>
  </si>
  <si>
    <t>AATGATACGGCGACCACCGAGATCTACACGCTCAACGAACCATCTATGGTAATTGTGTGYCAGCMGCCGCGGTAA</t>
  </si>
  <si>
    <t>S01.SWA.CALF.PREFLOW</t>
  </si>
  <si>
    <t>AATGATACGGCGACCACCGAGATCTACACGCTACACGTTTGGGTTATGGTAATTGTGTGYCAGCMGCCGCGGTAA</t>
  </si>
  <si>
    <t>S06.SWA.VF.POSTGROUP</t>
  </si>
  <si>
    <t>AATGATACGGCGACCACCGAGATCTACACGCTCGTCGCAGCCTTTATGGTAATTGTGTGYCAGCMGCCGCGGTAA</t>
  </si>
  <si>
    <t>S07.SWA.CALF.POSTFLOW</t>
  </si>
  <si>
    <t>AATGATACGGCGACCACCGAGATCTACACGCTCTACTTACATCCTATGGTAATTGTGTGYCAGCMGCCGCGGTAA</t>
  </si>
  <si>
    <t>S08.SWA.CALF.PREFLOW</t>
  </si>
  <si>
    <t>AATGATACGGCGACCACCGAGATCTACACGCTCGCACGTACCTCTATGGTAATTGTGTGYCAGCMGCCGCGGTAA</t>
  </si>
  <si>
    <t>S09.SWA.VF.PREFLOW</t>
  </si>
  <si>
    <t>AATGATACGGCGACCACCGAGATCTACACGCTGTCCTCGCGACTTATGGTAATTGTGTGYCAGCMGCCGCGGTAA</t>
  </si>
  <si>
    <t>SWAB_NEG_2</t>
  </si>
  <si>
    <t>AATGATACGGCGACCACCGAGATCTACACGCTGTGCAACCAATCTATGGTAATTGTGTGYCAGCMGCCGCGGTAA</t>
  </si>
  <si>
    <t>DNA_control_02</t>
  </si>
  <si>
    <t>AATGATACGGCGACCACCGAGATCTACACGCTACCCAAGCGTTATATGGTAATTGTGTGYCAGCMGCCGCGGTAA</t>
  </si>
  <si>
    <t>S01.SWA.VF.PREFLOW</t>
  </si>
  <si>
    <t>AATGATACGGCGACCACCGAGATCTACACGCTACTGGCAAACCTTATGGTAATTGTGTGYCAGCMGCCGCGGTAA</t>
  </si>
  <si>
    <t>S04.SWA.CALF.PRESOLO</t>
  </si>
  <si>
    <t>AATGATACGGCGACCACCGAGATCTACACGCTAACACCATCGACTATGGTAATTGTGTGYCAGCMGCCGCGGTAA</t>
  </si>
  <si>
    <t>S05.SWA.CALF.POSTSOLO</t>
  </si>
  <si>
    <t>AATGATACGGCGACCACCGAGATCTACACGCTTTATCCAGTCCTTATGGTAATTGTGTGYCAGCMGCCGCGGTAA</t>
  </si>
  <si>
    <t>S06.SWA.CALF.PREFLOW</t>
  </si>
  <si>
    <t>AATGATACGGCGACCACCGAGATCTACACGCTGTTTATCTTAAGTATGGTAATTGTGTGYCAGCMGCCGCGGTAA</t>
  </si>
  <si>
    <t>S09.SWA.VF.POSTSOLO</t>
  </si>
  <si>
    <t>AATGATACGGCGACCACCGAGATCTACACGCTGTTCGCCGCATCTATGGTAATTGTGTGYCAGCMGCCGCGGTAA</t>
  </si>
  <si>
    <t>S02.SWA.CALF.PRESOLO</t>
  </si>
  <si>
    <t>AATGATACGGCGACCACCGAGATCTACACGCTAGACTATTTCATTATGGTAATTGTGTGYCAGCMGCCGCGGTAA</t>
  </si>
  <si>
    <t>S05.SWA.CALF.PRESOLO</t>
  </si>
  <si>
    <t>AATGATACGGCGACCACCGAGATCTACACGCTAGCGATTCCTCGTATGGTAATTGTGTGYCAGCMGCCGCGGTAA</t>
  </si>
  <si>
    <t>S06.SWA.VF.PREFLOW</t>
  </si>
  <si>
    <t>AATGATACGGCGACCACCGAGATCTACACGCTACCACCGTAACCTATGGTAATTGTGTGYCAGCMGCCGCGGTAA</t>
  </si>
  <si>
    <t>S08.SWA.CALF.PRESOLO</t>
  </si>
  <si>
    <t>AATGATACGGCGACCACCGAGATCTACACGCTAGGAAGTAACTTTATGGTAATTGTGTGYCAGCMGCCGCGGTAA</t>
  </si>
  <si>
    <t>S09.SWA.CALF.POSTGROUP</t>
  </si>
  <si>
    <t>AATGATACGGCGACCACCGAGATCTACACGCTCGTTCGCTAGCCTATGGTAATTGTGTGYCAGCMGCCGCGGTAA</t>
  </si>
  <si>
    <t>S02.SWA.VF.POSTSOLO</t>
  </si>
  <si>
    <t>AATGATACGGCGACCACCGAGATCTACACGCTCTCACCTAGGAATATGGTAATTGTGTGYCAGCMGCCGCGGTAA</t>
  </si>
  <si>
    <t>S07.SWA.VF.POSTGROUP</t>
  </si>
  <si>
    <t>AATGATACGGCGACCACCGAGATCTACACGCTAGATGCAATGATTATGGTAATTGTGTGYCAGCMGCCGCGGTAA</t>
  </si>
  <si>
    <t>S08.SWA.VF.PRESOLO</t>
  </si>
  <si>
    <t>AATGATACGGCGACCACCGAGATCTACACGCTGCATTCGGCGTTTATGGTAATTGTGTGYCAGCMGCCGCGGTAA</t>
  </si>
  <si>
    <t>S01.SWA.CALF.PRESOLO</t>
  </si>
  <si>
    <t>AATGATACGGCGACCACCGAGATCTACACGCTTCTACATACATATATGGTAATTGTGTGYCAGCMGCCGCGGTAA</t>
  </si>
  <si>
    <t>S07.SWA.VF.PRESOLO</t>
  </si>
  <si>
    <t>AATGATACGGCGACCACCGAGATCTACACGCTGAGTCTTGGTAATATGGTAATTGTGTGYCAGCMGCCGCGGTAA</t>
  </si>
  <si>
    <t>S08.SWA.VF.POSTGROUP</t>
  </si>
  <si>
    <t>AATGATACGGCGACCACCGAGATCTACACGCTCAGTCTAGTACGTATGGTAATTGTGTGYCAGCMGCCGCGGTAA</t>
  </si>
  <si>
    <t>S05.SWA.CALF.POSTGROUP</t>
  </si>
  <si>
    <t>AATGATACGGCGACCACCGAGATCTACACGCTGTTCGAGTGAATTATGGTAATTGTGTGYCAGCMGCCGCGGTAA</t>
  </si>
  <si>
    <t>S02.SWA.VF.PREGOUP</t>
  </si>
  <si>
    <t>AATGATACGGCGACCACCGAGATCTACACGCTAGTCCGAGTTGTTATGGTAATTGTGTGYCAGCMGCCGCGGTAA</t>
  </si>
  <si>
    <t>S09.SWA.VF.POSTFLOW</t>
  </si>
  <si>
    <t>AATGATACGGCGACCACCGAGATCTACACGCTCGTGAGGACCAGTATGGTAATTGTGTGYCAGCMGCCGCGGTAA</t>
  </si>
  <si>
    <t>S03.SWA.VF.POSTGROUP</t>
  </si>
  <si>
    <t>AATGATACGGCGACCACCGAGATCTACACGCTCGGTTGGCGGGTTATGGTAATTGTGTGYCAGCMGCCGCGGTAA</t>
  </si>
  <si>
    <t>S03.SWA.VF.SOLO</t>
  </si>
  <si>
    <t>AATGATACGGCGACCACCGAGATCTACACGCTCGATTCCTTAATTATGGTAATTGTGTGYCAGCMGCCGCGGTAA</t>
  </si>
  <si>
    <t>S04.SWA.VF.PREGROUP</t>
  </si>
  <si>
    <t>AATGATACGGCGACCACCGAGATCTACACGCTTGCCTGCTCGACTATGGTAATTGTGTGYCAGCMGCCGCGGTAA</t>
  </si>
  <si>
    <t>S03.SWA.CALF.PREGROUP</t>
  </si>
  <si>
    <t>AATGATACGGCGACCACCGAGATCTACACGCTTACTGTACTGTTTATGGTAATTGTGTGYCAGCMGCCGCGGTAA</t>
  </si>
  <si>
    <t>S04.SWA.CALF.POSTSOLO</t>
  </si>
  <si>
    <t>AATGATACGGCGACCACCGAGATCTACACGCTTCTCGCACTGGATATGGTAATTGTGTGYCAGCMGCCGCGGTAA</t>
  </si>
  <si>
    <t>S09.SWA.VF.PREGROUP</t>
  </si>
  <si>
    <t>AATGATACGGCGACCACCGAGATCTACACGCTACCAGTGACTCATATGGTAATTGTGTGYCAGCMGCCGCGGTAA</t>
  </si>
  <si>
    <t>S07.SWA.CALF.PREFLOW</t>
  </si>
  <si>
    <t>AATGATACGGCGACCACCGAGATCTACACGCTTGGCGCACGGACTATGGTAATTGTGTGYCAGCMGCCGCGGTAA</t>
  </si>
  <si>
    <t>S05.SWA.CALF.PREGROUP</t>
  </si>
  <si>
    <t>AATGATACGGCGACCACCGAGATCTACACGCTCATTTACATCACTATGGTAATTGTGTGYCAGCMGCCGCGGTAA</t>
  </si>
  <si>
    <t>S01.SWA.VF.POSTGROUP</t>
  </si>
  <si>
    <t>AATGATACGGCGACCACCGAGATCTACACGCTGTGGGACTGCGCTATGGTAATTGTGTGYCAGCMGCCGCGGTAA</t>
  </si>
  <si>
    <t>S09.SWA.CALF.POSTFLOW</t>
  </si>
  <si>
    <t>AATGATACGGCGACCACCGAGATCTACACGCTCGGCCTAAGTTCTATGGTAATTGTGTGYCAGCMGCCGCGGTAA</t>
  </si>
  <si>
    <t>S06.SWA.CALF.PRESOLO</t>
  </si>
  <si>
    <t>AATGATACGGCGACCACCGAGATCTACACGCTGCTGAGCCTTTGTATGGTAATTGTGTGYCAGCMGCCGCGGTAA</t>
  </si>
  <si>
    <t>S02.SWA.VF.POSTGROUP</t>
  </si>
  <si>
    <t>AATGATACGGCGACCACCGAGATCTACACGCTAGAGACGCGTAGTATGGTAATTGTGTGYCAGCMGCCGCGGTAA</t>
  </si>
  <si>
    <t>S07.SWA.VF.POSTSOLO</t>
  </si>
  <si>
    <t>AATGATACGGCGACCACCGAGATCTACACGCTCCACCGGGCCGATATGGTAATTGTGTGYCAGCMGCCGCGGTAA</t>
  </si>
  <si>
    <t>PCR_POS_02</t>
  </si>
  <si>
    <t>AATGATACGGCGACCACCGAGATCTACACGCTAATCCGGTCACCTATGGTAATTGTGTGYCAGCMGCCGCGGTAA</t>
  </si>
  <si>
    <t>PCR_NEG_02</t>
  </si>
  <si>
    <t>AATGATACGGCGACCACCGAGATCTACACGCTTCTTACCCATAATATGGTAATTGTGTGYCAGCMGCCGCGGTAA</t>
  </si>
  <si>
    <t>PCR_POS_03</t>
  </si>
  <si>
    <t>AATGATACGGCGACCACCGAGATCTACACGCTGTTCATTAAACTTATGGTAATTGTGTGYCAGCMGCCGCGGTAA</t>
  </si>
  <si>
    <t>PCR_NEG_03</t>
  </si>
  <si>
    <t>AATGATACGGCGACCACCGAGATCTACACGCTGTGCCGGCCGACTATGGTAATTGTGTGYCAGCMGCCGCGGTAA</t>
  </si>
  <si>
    <t>SWAB_NEG_03</t>
  </si>
  <si>
    <t>AATGATACGGCGACCACCGAGATCTACACGCTCCTTGACCGATGTATGGTAATTGTGTGYCAGCMGCCGCGGTAA</t>
  </si>
  <si>
    <t>DNA_control_03</t>
  </si>
  <si>
    <t>AATGATACGGCGACCACCGAGATCTACACGCTCAAACTGCGTTGTATGGTAATTGTGTGYCAGCMGCCGCGGTAA</t>
  </si>
  <si>
    <t>S08.SWA.CALF.POSTGROUP</t>
  </si>
  <si>
    <t>AATGATACGGCGACCACCGAGATCTACACGCTTCGAGAGTTTGCTATGGTAATTGTGTGYCAGCMGCCGCGGTAA</t>
  </si>
  <si>
    <t>S06.SWA.VF.PRESOLO</t>
  </si>
  <si>
    <t>AATGATACGGCGACCACCGAGATCTACACGCTCGACACGGAGAATATGGTAATTGTGTGYCAGCMGCCGCGGTAA</t>
  </si>
  <si>
    <t>S07.SWA.VF.POSTFLOW</t>
  </si>
  <si>
    <t>AATGATACGGCGACCACCGAGATCTACACGCTTCCACAGGGTTCTATGGTAATTGTGTGYCAGCMGCCGCGGTAA</t>
  </si>
  <si>
    <t>S05.SWA.VF.PREGROUP</t>
  </si>
  <si>
    <t>AATGATACGGCGACCACCGAGATCTACACGCTGGAGAACGACACTATGGTAATTGTGTGYCAGCMGCCGCGGTAA</t>
  </si>
  <si>
    <t>S01.SWA.CALF.POSTSOLO</t>
  </si>
  <si>
    <t>AATGATACGGCGACCACCGAGATCTACACGCTCCTACCATTGTTTATGGTAATTGTGTGYCAGCMGCCGCGGTAA</t>
  </si>
  <si>
    <t>S02.SWA.CALF.PREGOUP</t>
  </si>
  <si>
    <t>AATGATACGGCGACCACCGAGATCTACACGCTTCCGGCGGGCAATATGGTAATTGTGTGYCAGCMGCCGCGGTAA</t>
  </si>
  <si>
    <t>S10.SWA.CALF.PREFLOW</t>
  </si>
  <si>
    <t>AATGATACGGCGACCACCGAGATCTACACGCTTAATCCATAATCTATGGTAATTGTGTGYCAGCMGCCGCGGTAA</t>
  </si>
  <si>
    <t>S07.SWA.VF.PREFLOW</t>
  </si>
  <si>
    <t>AATGATACGGCGACCACCGAGATCTACACGCTCCTCCGTCATGGTATGGTAATTGTGTGYCAGCMGCCGCGGTAA</t>
  </si>
  <si>
    <t>S07.SWA.CALF.PRESOLO</t>
  </si>
  <si>
    <t>AATGATACGGCGACCACCGAGATCTACACGCTTTCGATGCCGCATATGGTAATTGTGTGYCAGCMGCCGCGGTAA</t>
  </si>
  <si>
    <t>S10.VF.PREFLOW</t>
  </si>
  <si>
    <t>AATGATACGGCGACCACCGAGATCTACACGCTAGAGGGTGATCGTATGGTAATTGTGTGYCAGCMGCCGCGGTAA</t>
  </si>
  <si>
    <t>S07.SWA.CALF.POSTSOLO</t>
  </si>
  <si>
    <t>AATGATACGGCGACCACCGAGATCTACACGCTAGCTCTAGAAACTATGGTAATTGTGTGYCAGCMGCCGCGGTAA</t>
  </si>
  <si>
    <t>S06.SWA.VF.POSTFLOW</t>
  </si>
  <si>
    <t>AATGATACGGCGACCACCGAGATCTACACGCTCTGACACGAATATATGGTAATTGTGTGYCAGCMGCCGCGGTAA</t>
  </si>
  <si>
    <t>S08.SWA.VF.POSTSOLO</t>
  </si>
  <si>
    <t>AATGATACGGCGACCACCGAGATCTACACGCTGCTGCCCACCTATATGGTAATTGTGTGYCAGCMGCCGCGGTAA</t>
  </si>
  <si>
    <t>S01.SWA.CALF.POSTFLOW</t>
  </si>
  <si>
    <t>AATGATACGGCGACCACCGAGATCTACACGCTGCGTTTGCTAGCTATGGTAATTGTGTGYCAGCMGCCGCGGTAA</t>
  </si>
  <si>
    <t>S09.SWA.VF.POSTGROUP</t>
  </si>
  <si>
    <t>AATGATACGGCGACCACCGAGATCTACACGCTAGATCGTGCCTATATGGTAATTGTGTGYCAGCMGCCGCGGTAA</t>
  </si>
  <si>
    <t>S03.SWA.VF.PREGOUP</t>
  </si>
  <si>
    <t>AATGATACGGCGACCACCGAGATCTACACGCTAATTAATATGTATATGGTAATTGTGTGYCAGCMGCCGCGGTAA</t>
  </si>
  <si>
    <t>S07.SWA.CALF.POSTGROUP</t>
  </si>
  <si>
    <t>AATGATACGGCGACCACCGAGATCTACACGCTCATTTCGCACTTTATGGTAATTGTGTGYCAGCMGCCGCGGTAA</t>
  </si>
  <si>
    <t>S01.SWA.VF.POSTSOLO</t>
  </si>
  <si>
    <t>AATGATACGGCGACCACCGAGATCTACACGCTACATGATATTCTTATGGTAATTGTGTGYCAGCMGCCGCGGTAA</t>
  </si>
  <si>
    <t>S05.SWA.VF.PRESOLO</t>
  </si>
  <si>
    <t>AATGATACGGCGACCACCGAGATCTACACGCTGCAACGAACGAGTATGGTAATTGTGTGYCAGCMGCCGCGGTAA</t>
  </si>
  <si>
    <t>S08.SWA.CALF.POSTSOLO</t>
  </si>
  <si>
    <t>AATGATACGGCGACCACCGAGATCTACACGCTAGATGTCCGTCATATGGTAATTGTGTGYCAGCMGCCGCGGTAA</t>
  </si>
  <si>
    <t>S02.SWA.CALF.POSTSOLO</t>
  </si>
  <si>
    <t>AATGATACGGCGACCACCGAGATCTACACGCTTCGTTATTCAGTTATGGTAATTGTGTGYCAGCMGCCGCGGTAA</t>
  </si>
  <si>
    <t>S06.SWA.CALF.POSTSOLO</t>
  </si>
  <si>
    <t>AATGATACGGCGACCACCGAGATCTACACGCTGGATACTCGCATTATGGTAATTGTGTGYCAGCMGCCGCGGTAA</t>
  </si>
  <si>
    <t>S08.SWA.CALF.POSTFLOW</t>
  </si>
  <si>
    <t>AATGATACGGCGACCACCGAGATCTACACGCTAATGTTCAACTTTATGGTAATTGTGTGYCAGCMGCCGCGGTAA</t>
  </si>
  <si>
    <t>S09.SWA.CALF.PRESOLO</t>
  </si>
  <si>
    <t>AATGATACGGCGACCACCGAGATCTACACGCTAGCAGTGCGGTGTATGGTAATTGTGTGYCAGCMGCCGCGGTAA</t>
  </si>
  <si>
    <t>S09.SWA.CALF.PREFLOW</t>
  </si>
  <si>
    <t>AATGATACGGCGACCACCGAGATCTACACGCTGCATATGCACTGTATGGTAATTGTGTGYCAGCMGCCGCGGTAA</t>
  </si>
  <si>
    <t>S04.SWA.CALF.PREGROUP</t>
  </si>
  <si>
    <t>AATGATACGGCGACCACCGAGATCTACACGCTCCGGCGACAGAATATGGTAATTGTGTGYCAGCMGCCGCGGTAA</t>
  </si>
  <si>
    <t>S08.SWA.CALF.PREGOUP</t>
  </si>
  <si>
    <t>AATGATACGGCGACCACCGAGATCTACACGCTCCTCACTAGCGATATGGTAATTGTGTGYCAGCMGCCGCGGTAA</t>
  </si>
  <si>
    <t>S01.SWA.VF.POSTFLOW</t>
  </si>
  <si>
    <t>AATGATACGGCGACCACCGAGATCTACACGCTCTAATCAGAGTGTATGGTAATTGTGTGYCAGCMGCCGCGGTAA</t>
  </si>
  <si>
    <t>S09.SWA.CALF.POSTSOLO</t>
  </si>
  <si>
    <t>AATGATACGGCGACCACCGAGATCTACACGCTCTACTCCACGAGTATGGTAATTGTGTGYCAGCMGCCGCGGTAA</t>
  </si>
  <si>
    <t>S02.SWA.CALF.POSTGROUP</t>
  </si>
  <si>
    <t>AATGATACGGCGACCACCGAGATCTACACGCTTAAGGCATCGCTTATGGTAATTGTGTGYCAGCMGCCGCGGTAA</t>
  </si>
  <si>
    <t>PCR_POS_04</t>
  </si>
  <si>
    <t>AATGATACGGCGACCACCGAGATCTACACGCTAGCGCGGCGAATTATGGTAATTGTGTGYCAGCMGCCGCGGTAA</t>
  </si>
  <si>
    <t>PCR_NEG_04</t>
  </si>
  <si>
    <t>AATGATACGGCGACCACCGAGATCTACACGCTTAGCAGTTGCGTTATGGTAATTGTGTGYCAGCMGCCGCGGTAA</t>
  </si>
  <si>
    <t>PLATE_Number</t>
  </si>
  <si>
    <t>V5</t>
  </si>
  <si>
    <t>D17</t>
  </si>
  <si>
    <t>V17</t>
  </si>
  <si>
    <t>A3</t>
  </si>
  <si>
    <t>V15</t>
  </si>
  <si>
    <t>UV26</t>
  </si>
  <si>
    <t>A7</t>
  </si>
  <si>
    <t>UV2</t>
  </si>
  <si>
    <t>UV11</t>
  </si>
  <si>
    <t>UV20</t>
  </si>
  <si>
    <t>V6</t>
  </si>
  <si>
    <t>D24</t>
  </si>
  <si>
    <t>V24</t>
  </si>
  <si>
    <t>D27</t>
  </si>
  <si>
    <t>V10</t>
  </si>
  <si>
    <t>D15</t>
  </si>
  <si>
    <t>A8</t>
  </si>
  <si>
    <t>UV8</t>
  </si>
  <si>
    <t>UV17</t>
  </si>
  <si>
    <t>A1</t>
  </si>
  <si>
    <t>A6</t>
  </si>
  <si>
    <t>V1</t>
  </si>
  <si>
    <t>V27</t>
  </si>
  <si>
    <t>UV9</t>
  </si>
  <si>
    <t>A9</t>
  </si>
  <si>
    <t>A5</t>
  </si>
  <si>
    <t>UV27</t>
  </si>
  <si>
    <t>UV15</t>
  </si>
  <si>
    <t>UV24</t>
  </si>
  <si>
    <t>A4</t>
  </si>
  <si>
    <t>D18</t>
  </si>
  <si>
    <t>D26</t>
  </si>
  <si>
    <t>V2</t>
  </si>
  <si>
    <t>D19</t>
  </si>
  <si>
    <t>V25</t>
  </si>
  <si>
    <t>V14</t>
  </si>
  <si>
    <t>V19</t>
  </si>
  <si>
    <t>V11</t>
  </si>
  <si>
    <t>UV1</t>
  </si>
  <si>
    <t>UV10</t>
  </si>
  <si>
    <t>UV19</t>
  </si>
  <si>
    <t>D20</t>
  </si>
  <si>
    <t>UV6</t>
  </si>
  <si>
    <t>UV18</t>
  </si>
  <si>
    <t>V20</t>
  </si>
  <si>
    <t>A2</t>
  </si>
  <si>
    <t>V18</t>
  </si>
  <si>
    <t>V8</t>
  </si>
  <si>
    <t>V23</t>
  </si>
  <si>
    <t>UV5</t>
  </si>
  <si>
    <t>UV14</t>
  </si>
  <si>
    <t>UV23</t>
  </si>
  <si>
    <t>V9</t>
  </si>
  <si>
    <t>D14</t>
  </si>
  <si>
    <t>D23</t>
  </si>
  <si>
    <t>PCR_Positve_Control_1</t>
  </si>
  <si>
    <t>PCR_Positve_Control_2</t>
  </si>
  <si>
    <t>PCR_Negative_Control_1</t>
  </si>
  <si>
    <t>PCR_Negative_Control_2</t>
  </si>
  <si>
    <t>515rcbc12</t>
  </si>
  <si>
    <t>515rcbc_JedArch_12</t>
  </si>
  <si>
    <t>CGTATAAATGCG</t>
  </si>
  <si>
    <t>515rcbc13</t>
  </si>
  <si>
    <t>515rcbc_JedArch_13</t>
  </si>
  <si>
    <t>ATGCTGCAACAC</t>
  </si>
  <si>
    <t>515rcbc14</t>
  </si>
  <si>
    <t>515rcbc_JedArch_14</t>
  </si>
  <si>
    <t>ACTCGCTCGCTG</t>
  </si>
  <si>
    <t>515rcbc15</t>
  </si>
  <si>
    <t>515rcbc_JedArch_15</t>
  </si>
  <si>
    <t>TTCCTTAGTAGT</t>
  </si>
  <si>
    <t>515rcbc16</t>
  </si>
  <si>
    <t>515rcbc_JedArch_16</t>
  </si>
  <si>
    <t>CGTCCGTATGAA</t>
  </si>
  <si>
    <t>515rcbc17</t>
  </si>
  <si>
    <t>515rcbc_JedArch_17</t>
  </si>
  <si>
    <t>ACGTGAGGAACG</t>
  </si>
  <si>
    <t>515rcbc18</t>
  </si>
  <si>
    <t>515rcbc_JedArch_18</t>
  </si>
  <si>
    <t>GGTTGCCCTGTA</t>
  </si>
  <si>
    <t>515rcbc19</t>
  </si>
  <si>
    <t>515rcbc_JedArch_19</t>
  </si>
  <si>
    <t>CATATAGCCCGA</t>
  </si>
  <si>
    <t>515rcbc20</t>
  </si>
  <si>
    <t>515rcbc_JedArch_20</t>
  </si>
  <si>
    <t>GCCTATGAGATC</t>
  </si>
  <si>
    <t>515rcbc21</t>
  </si>
  <si>
    <t>515rcbc_JedArch_21</t>
  </si>
  <si>
    <t>CAAGTGAAGGGA</t>
  </si>
  <si>
    <t>515rcbc22</t>
  </si>
  <si>
    <t>515rcbc_JedArch_22</t>
  </si>
  <si>
    <t>CACGTTTATTCC</t>
  </si>
  <si>
    <t>515rcbc23</t>
  </si>
  <si>
    <t>515rcbc_JedArch_23</t>
  </si>
  <si>
    <t>TAATCGGTGCCA</t>
  </si>
  <si>
    <t>515rcbc24</t>
  </si>
  <si>
    <t>515rcbc_JedArch_24</t>
  </si>
  <si>
    <t>TGACTAATGGCC</t>
  </si>
  <si>
    <t>515rcbc25</t>
  </si>
  <si>
    <t>515rcbc_JedArch_25</t>
  </si>
  <si>
    <t>CGGGACACCCGA</t>
  </si>
  <si>
    <t>515rcbc26</t>
  </si>
  <si>
    <t>515rcbc_JedArch_26</t>
  </si>
  <si>
    <t>CTGTCTATACTA</t>
  </si>
  <si>
    <t>515rcbc27</t>
  </si>
  <si>
    <t>515rcbc_JedArch_27</t>
  </si>
  <si>
    <t>TATGCCAGAGAT</t>
  </si>
  <si>
    <t>515rcbc28</t>
  </si>
  <si>
    <t>515rcbc_JedArch_28</t>
  </si>
  <si>
    <t>CGTTTGGAATGA</t>
  </si>
  <si>
    <t>515rcbc29</t>
  </si>
  <si>
    <t>515rcbc_JedArch_29</t>
  </si>
  <si>
    <t>AAGAACTCATGA</t>
  </si>
  <si>
    <t>515rcbc30</t>
  </si>
  <si>
    <t>515rcbc_JedArch_30</t>
  </si>
  <si>
    <t>TGATATCGTCTT</t>
  </si>
  <si>
    <t>515rcbc31</t>
  </si>
  <si>
    <t>515rcbc_JedArch_31</t>
  </si>
  <si>
    <t>CGGTGACCTACT</t>
  </si>
  <si>
    <t>515rcbc32</t>
  </si>
  <si>
    <t>515rcbc_JedArch_32</t>
  </si>
  <si>
    <t>AATGCGCGTATA</t>
  </si>
  <si>
    <t>515rcbc33</t>
  </si>
  <si>
    <t>515rcbc_JedArch_33</t>
  </si>
  <si>
    <t>CTTGATTCTTGA</t>
  </si>
  <si>
    <t>515rcbc34</t>
  </si>
  <si>
    <t>515rcbc_JedArch_34</t>
  </si>
  <si>
    <t>GAAATCTTGAAG</t>
  </si>
  <si>
    <t>515rcbc35</t>
  </si>
  <si>
    <t>515rcbc_JedArch_35</t>
  </si>
  <si>
    <t>GAGATACAGTTC</t>
  </si>
  <si>
    <t>515rcbc36</t>
  </si>
  <si>
    <t>515rcbc_JedArch_36</t>
  </si>
  <si>
    <t>GTGGAGTCTCAT</t>
  </si>
  <si>
    <t>515rcbc37</t>
  </si>
  <si>
    <t>515rcbc_JedArch_37</t>
  </si>
  <si>
    <t>ACCTTACACCTT</t>
  </si>
  <si>
    <t>515rcbc38</t>
  </si>
  <si>
    <t>515rcbc_JedArch_38</t>
  </si>
  <si>
    <t>TAATCTCGCCGG</t>
  </si>
  <si>
    <t>515rcbc39</t>
  </si>
  <si>
    <t>515rcbc_JedArch_39</t>
  </si>
  <si>
    <t>ATCTAGTGGCAA</t>
  </si>
  <si>
    <t>515rcbc40</t>
  </si>
  <si>
    <t>515rcbc_JedArch_40</t>
  </si>
  <si>
    <t>ACGCTTAACGAC</t>
  </si>
  <si>
    <t>515rcbc41</t>
  </si>
  <si>
    <t>515rcbc_JedArch_41</t>
  </si>
  <si>
    <t>TACGGATTATGG</t>
  </si>
  <si>
    <t>515rcbc42</t>
  </si>
  <si>
    <t>515rcbc_JedArch_42</t>
  </si>
  <si>
    <t>ATACATGCAAGA</t>
  </si>
  <si>
    <t>515rcbc43</t>
  </si>
  <si>
    <t>515rcbc_JedArch_43</t>
  </si>
  <si>
    <t>CTTAGTGCAGAA</t>
  </si>
  <si>
    <t>515rcbc44</t>
  </si>
  <si>
    <t>515rcbc_JedArch_44</t>
  </si>
  <si>
    <t>AATCTTGCGCCG</t>
  </si>
  <si>
    <t>515rcbc45</t>
  </si>
  <si>
    <t>515rcbc_JedArch_45</t>
  </si>
  <si>
    <t>AGGATCAGGGAA</t>
  </si>
  <si>
    <t>515rcbc46</t>
  </si>
  <si>
    <t>515rcbc_JedArch_46</t>
  </si>
  <si>
    <t>AATAACTAGGGT</t>
  </si>
  <si>
    <t>515rcbc47</t>
  </si>
  <si>
    <t>515rcbc_JedArch_47</t>
  </si>
  <si>
    <t>TATTGCAGCAGC</t>
  </si>
  <si>
    <t>515rcbc48</t>
  </si>
  <si>
    <t>515rcbc_JedArch_48</t>
  </si>
  <si>
    <t>TGATGTGCTAAG</t>
  </si>
  <si>
    <t>515rcbc49</t>
  </si>
  <si>
    <t>515rcbc_JedArch_49</t>
  </si>
  <si>
    <t>GTAGTAGACCAT</t>
  </si>
  <si>
    <t>515rcbc50</t>
  </si>
  <si>
    <t>515rcbc_JedArch_50</t>
  </si>
  <si>
    <t>AGTAAAGATCGT</t>
  </si>
  <si>
    <t>515rcbc51</t>
  </si>
  <si>
    <t>515rcbc_JedArch_51</t>
  </si>
  <si>
    <t>CTCGCCCTCGCC</t>
  </si>
  <si>
    <t>515rcbc52</t>
  </si>
  <si>
    <t>515rcbc_JedArch_52</t>
  </si>
  <si>
    <t>TCTCTTTCGACA</t>
  </si>
  <si>
    <t>515rcbc53</t>
  </si>
  <si>
    <t>515rcbc_JedArch_53</t>
  </si>
  <si>
    <t>ACATACTGAGCA</t>
  </si>
  <si>
    <t>515rcbc54</t>
  </si>
  <si>
    <t>515rcbc_JedArch_54</t>
  </si>
  <si>
    <t>GTTGATACGATG</t>
  </si>
  <si>
    <t>515rcbc55</t>
  </si>
  <si>
    <t>515rcbc_JedArch_55</t>
  </si>
  <si>
    <t>GTCAACGCTGTC</t>
  </si>
  <si>
    <t>515rcbc56</t>
  </si>
  <si>
    <t>515rcbc_JedArch_56</t>
  </si>
  <si>
    <t>TGAGACCCTACA</t>
  </si>
  <si>
    <t>515rcbc57</t>
  </si>
  <si>
    <t>515rcbc_JedArch_57</t>
  </si>
  <si>
    <t>ACTTGGTGTAAG</t>
  </si>
  <si>
    <t>515rcbc58</t>
  </si>
  <si>
    <t>515rcbc_JedArch_58</t>
  </si>
  <si>
    <t>ATTACGTATCAT</t>
  </si>
  <si>
    <t>515rcbc59</t>
  </si>
  <si>
    <t>515rcbc_JedArch_59</t>
  </si>
  <si>
    <t>CACGCAGTCTAC</t>
  </si>
  <si>
    <t>515rcbc60</t>
  </si>
  <si>
    <t>515rcbc_JedArch_60</t>
  </si>
  <si>
    <t>TGTGCACGCCAT</t>
  </si>
  <si>
    <t>515rcbc61</t>
  </si>
  <si>
    <t>515rcbc_JedArch_61</t>
  </si>
  <si>
    <t>CCGGACAAGAAG</t>
  </si>
  <si>
    <t>515rcbc62</t>
  </si>
  <si>
    <t>515rcbc_JedArch_62</t>
  </si>
  <si>
    <t>TTGCTGGACGCT</t>
  </si>
  <si>
    <t>515rcbc63</t>
  </si>
  <si>
    <t>515rcbc_JedArch_63</t>
  </si>
  <si>
    <t>TACTAACGCGGT</t>
  </si>
  <si>
    <t>515rcbc64</t>
  </si>
  <si>
    <t>515rcbc_JedArch_64</t>
  </si>
  <si>
    <t>GCGATCACACCT</t>
  </si>
  <si>
    <t>515rcbc65</t>
  </si>
  <si>
    <t>515rcbc_JedArch_65</t>
  </si>
  <si>
    <t>CAAACGCACTAA</t>
  </si>
  <si>
    <t>515rcbc66</t>
  </si>
  <si>
    <t>515rcbc_JedArch_66</t>
  </si>
  <si>
    <t>GAAGAGGGTTGA</t>
  </si>
  <si>
    <t>515rcbc67</t>
  </si>
  <si>
    <t>515rcbc_JedArch_67</t>
  </si>
  <si>
    <t>TGAGTGGTCTGT</t>
  </si>
  <si>
    <t>515rcbc68</t>
  </si>
  <si>
    <t>515rcbc_JedArch_68</t>
  </si>
  <si>
    <t>TTACACAAAGGC</t>
  </si>
  <si>
    <t>515rcbc69</t>
  </si>
  <si>
    <t>515rcbc_JedArch_69</t>
  </si>
  <si>
    <t>ACGACGCATTTG</t>
  </si>
  <si>
    <t>515rcbc70</t>
  </si>
  <si>
    <t>515rcbc_JedArch_70</t>
  </si>
  <si>
    <t>TATCCAAGCGCA</t>
  </si>
  <si>
    <t>515rcbc71</t>
  </si>
  <si>
    <t>515rcbc_JedArch_71</t>
  </si>
  <si>
    <t>AGAGCCAAGAGC</t>
  </si>
  <si>
    <t>515rcbc72</t>
  </si>
  <si>
    <t>515rcbc_JedArch_72</t>
  </si>
  <si>
    <t>GGTGAGCAAGCA</t>
  </si>
  <si>
    <t>515rcbc73</t>
  </si>
  <si>
    <t>515rcbc_JedArch_73</t>
  </si>
  <si>
    <t>TAAATATACCCT</t>
  </si>
  <si>
    <t>515rcbc74</t>
  </si>
  <si>
    <t>515rcbc_JedArch_74</t>
  </si>
  <si>
    <t>TTGCGGACCCTA</t>
  </si>
  <si>
    <t>515rcbc75</t>
  </si>
  <si>
    <t>515rcbc_JedArch_75</t>
  </si>
  <si>
    <t>GTCGTCCAAATG</t>
  </si>
  <si>
    <t>515rcbc76</t>
  </si>
  <si>
    <t>515rcbc_JedArch_76</t>
  </si>
  <si>
    <t>TGCACAGTCGCT</t>
  </si>
  <si>
    <t>515rcbc77</t>
  </si>
  <si>
    <t>515rcbc_JedArch_77</t>
  </si>
  <si>
    <t>TTACTGTGGCCG</t>
  </si>
  <si>
    <t>515rcbc78</t>
  </si>
  <si>
    <t>515rcbc_JedArch_78</t>
  </si>
  <si>
    <t>GGTTCATGAACA</t>
  </si>
  <si>
    <t>515rcbc79</t>
  </si>
  <si>
    <t>515rcbc_JedArch_79</t>
  </si>
  <si>
    <t>TAACAATAATTC</t>
  </si>
  <si>
    <t>515rcbc80</t>
  </si>
  <si>
    <t>515rcbc_JedArch_80</t>
  </si>
  <si>
    <t>CTTATTAAACGT</t>
  </si>
  <si>
    <t>515rcbc81</t>
  </si>
  <si>
    <t>515rcbc_JedArch_81</t>
  </si>
  <si>
    <t>GCTCGAAGATTC</t>
  </si>
  <si>
    <t>515rcbc82</t>
  </si>
  <si>
    <t>515rcbc_JedArch_82</t>
  </si>
  <si>
    <t>TATTTGATTGGT</t>
  </si>
  <si>
    <t>515rcbc83</t>
  </si>
  <si>
    <t>515rcbc_JedArch_83</t>
  </si>
  <si>
    <t>TGTCAAAGTGAC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</si>
</sst>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rgb="FF000000"/>
      <name val="Calibri (Body)"/>
    </font>
    <font>
      <sz val="12"/>
      <name val="Calibri (Body)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5" fillId="0" borderId="1" xfId="0" applyFont="1" applyBorder="1"/>
    <xf numFmtId="0" fontId="6" fillId="0" borderId="0" xfId="0" applyFont="1"/>
    <xf numFmtId="14" fontId="6" fillId="0" borderId="0" xfId="0" applyNumberFormat="1" applyFont="1"/>
    <xf numFmtId="14" fontId="7" fillId="0" borderId="0" xfId="0" applyNumberFormat="1" applyFont="1"/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2" applyFont="1"/>
    <xf numFmtId="0" fontId="6" fillId="0" borderId="0" xfId="1" applyFont="1"/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</cellXfs>
  <cellStyles count="5">
    <cellStyle name="Followed Hyperlink" xfId="4" builtinId="9" hidden="1"/>
    <cellStyle name="Hyperlink" xfId="3" builtinId="8" hidden="1"/>
    <cellStyle name="Normal" xfId="0" builtinId="0"/>
    <cellStyle name="Normal 2" xfId="1"/>
    <cellStyle name="Normal 2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181"/>
  <sheetViews>
    <sheetView tabSelected="1" showRuler="0" workbookViewId="0">
      <selection activeCell="L81" sqref="L81"/>
    </sheetView>
  </sheetViews>
  <sheetFormatPr baseColWidth="10" defaultRowHeight="16" x14ac:dyDescent="0"/>
  <cols>
    <col min="1" max="1" width="16" style="2" customWidth="1"/>
    <col min="2" max="2" width="27.5" style="2" customWidth="1"/>
    <col min="3" max="8" width="10.83203125" style="2"/>
    <col min="9" max="9" width="22.1640625" style="2" customWidth="1"/>
    <col min="10" max="10" width="26.6640625" style="2" customWidth="1"/>
    <col min="11" max="11" width="45.33203125" style="2" customWidth="1"/>
    <col min="12" max="12" width="19.6640625" style="2" customWidth="1"/>
    <col min="13" max="13" width="21.33203125" style="2" customWidth="1"/>
    <col min="14" max="14" width="23.6640625" style="2" customWidth="1"/>
    <col min="15" max="15" width="32.5" style="2" customWidth="1"/>
    <col min="16" max="16" width="112" style="2" customWidth="1"/>
    <col min="17" max="16384" width="10.83203125" style="2"/>
  </cols>
  <sheetData>
    <row r="1" spans="1:16" s="1" customFormat="1" ht="17" thickBot="1">
      <c r="A1" s="1" t="s">
        <v>741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17" thickTop="1">
      <c r="A2" s="2">
        <v>2</v>
      </c>
      <c r="B2" s="2" t="s">
        <v>525</v>
      </c>
      <c r="C2" s="2" t="s">
        <v>15</v>
      </c>
      <c r="D2" s="3"/>
      <c r="E2" s="2" t="s">
        <v>16</v>
      </c>
      <c r="F2" s="3">
        <v>42535</v>
      </c>
      <c r="G2" s="2">
        <v>4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 t="s">
        <v>526</v>
      </c>
    </row>
    <row r="3" spans="1:16">
      <c r="A3" s="2">
        <v>2</v>
      </c>
      <c r="B3" s="2" t="s">
        <v>527</v>
      </c>
      <c r="C3" s="2" t="s">
        <v>25</v>
      </c>
      <c r="D3" s="3"/>
      <c r="E3" s="2" t="s">
        <v>16</v>
      </c>
      <c r="F3" s="3">
        <v>42535</v>
      </c>
      <c r="G3" s="2">
        <v>4</v>
      </c>
      <c r="H3" s="2" t="s">
        <v>26</v>
      </c>
      <c r="I3" s="2" t="s">
        <v>27</v>
      </c>
      <c r="J3" s="2" t="s">
        <v>28</v>
      </c>
      <c r="K3" s="2" t="s">
        <v>20</v>
      </c>
      <c r="L3" s="2" t="s">
        <v>29</v>
      </c>
      <c r="M3" s="2" t="s">
        <v>22</v>
      </c>
      <c r="N3" s="2" t="s">
        <v>23</v>
      </c>
      <c r="O3" s="2" t="s">
        <v>24</v>
      </c>
      <c r="P3" s="2" t="s">
        <v>528</v>
      </c>
    </row>
    <row r="4" spans="1:16">
      <c r="A4" s="2">
        <v>2</v>
      </c>
      <c r="B4" s="2" t="s">
        <v>529</v>
      </c>
      <c r="C4" s="2" t="s">
        <v>30</v>
      </c>
      <c r="D4" s="3">
        <v>42513</v>
      </c>
      <c r="E4" s="2" t="s">
        <v>16</v>
      </c>
      <c r="F4" s="3">
        <v>42535</v>
      </c>
      <c r="G4" s="2">
        <v>4</v>
      </c>
      <c r="H4" s="2" t="s">
        <v>31</v>
      </c>
      <c r="I4" s="2" t="s">
        <v>32</v>
      </c>
      <c r="J4" s="2" t="s">
        <v>33</v>
      </c>
      <c r="K4" s="2" t="s">
        <v>20</v>
      </c>
      <c r="L4" s="2" t="s">
        <v>34</v>
      </c>
      <c r="M4" s="2" t="s">
        <v>22</v>
      </c>
      <c r="N4" s="2" t="s">
        <v>23</v>
      </c>
      <c r="O4" s="2" t="s">
        <v>24</v>
      </c>
      <c r="P4" s="2" t="s">
        <v>530</v>
      </c>
    </row>
    <row r="5" spans="1:16">
      <c r="A5" s="2">
        <v>2</v>
      </c>
      <c r="B5" s="2" t="s">
        <v>531</v>
      </c>
      <c r="C5" s="2" t="s">
        <v>35</v>
      </c>
      <c r="D5" s="3">
        <v>42513</v>
      </c>
      <c r="E5" s="2" t="s">
        <v>16</v>
      </c>
      <c r="F5" s="3">
        <v>42535</v>
      </c>
      <c r="G5" s="2">
        <v>4</v>
      </c>
      <c r="H5" s="2" t="s">
        <v>36</v>
      </c>
      <c r="I5" s="2" t="s">
        <v>37</v>
      </c>
      <c r="J5" s="2" t="s">
        <v>38</v>
      </c>
      <c r="K5" s="2" t="s">
        <v>20</v>
      </c>
      <c r="L5" s="2" t="s">
        <v>39</v>
      </c>
      <c r="M5" s="2" t="s">
        <v>22</v>
      </c>
      <c r="N5" s="2" t="s">
        <v>23</v>
      </c>
      <c r="O5" s="2" t="s">
        <v>24</v>
      </c>
      <c r="P5" s="2" t="s">
        <v>532</v>
      </c>
    </row>
    <row r="6" spans="1:16">
      <c r="A6" s="2">
        <v>2</v>
      </c>
      <c r="B6" s="2" t="s">
        <v>533</v>
      </c>
      <c r="C6" s="2" t="s">
        <v>40</v>
      </c>
      <c r="D6" s="3">
        <v>42513</v>
      </c>
      <c r="E6" s="2" t="s">
        <v>16</v>
      </c>
      <c r="F6" s="3">
        <v>42535</v>
      </c>
      <c r="G6" s="2">
        <v>4</v>
      </c>
      <c r="H6" s="2" t="s">
        <v>41</v>
      </c>
      <c r="I6" s="2" t="s">
        <v>42</v>
      </c>
      <c r="J6" s="2" t="s">
        <v>43</v>
      </c>
      <c r="K6" s="2" t="s">
        <v>20</v>
      </c>
      <c r="L6" s="2" t="s">
        <v>44</v>
      </c>
      <c r="M6" s="2" t="s">
        <v>22</v>
      </c>
      <c r="N6" s="2" t="s">
        <v>23</v>
      </c>
      <c r="O6" s="2" t="s">
        <v>24</v>
      </c>
      <c r="P6" s="2" t="s">
        <v>534</v>
      </c>
    </row>
    <row r="7" spans="1:16">
      <c r="A7" s="2">
        <v>2</v>
      </c>
      <c r="B7" s="2" t="s">
        <v>535</v>
      </c>
      <c r="C7" s="2" t="s">
        <v>45</v>
      </c>
      <c r="D7" s="3">
        <v>42513</v>
      </c>
      <c r="E7" s="2" t="s">
        <v>16</v>
      </c>
      <c r="F7" s="3">
        <v>42535</v>
      </c>
      <c r="G7" s="2">
        <v>4</v>
      </c>
      <c r="H7" s="2" t="s">
        <v>46</v>
      </c>
      <c r="I7" s="2" t="s">
        <v>47</v>
      </c>
      <c r="J7" s="2" t="s">
        <v>48</v>
      </c>
      <c r="K7" s="2" t="s">
        <v>20</v>
      </c>
      <c r="L7" s="2" t="s">
        <v>49</v>
      </c>
      <c r="M7" s="2" t="s">
        <v>22</v>
      </c>
      <c r="N7" s="2" t="s">
        <v>23</v>
      </c>
      <c r="O7" s="2" t="s">
        <v>24</v>
      </c>
      <c r="P7" s="2" t="s">
        <v>536</v>
      </c>
    </row>
    <row r="8" spans="1:16">
      <c r="A8" s="2">
        <v>2</v>
      </c>
      <c r="B8" s="2" t="s">
        <v>537</v>
      </c>
      <c r="C8" s="2" t="s">
        <v>50</v>
      </c>
      <c r="D8" s="3">
        <v>42513</v>
      </c>
      <c r="E8" s="2" t="s">
        <v>16</v>
      </c>
      <c r="F8" s="3">
        <v>42535</v>
      </c>
      <c r="G8" s="2">
        <v>4</v>
      </c>
      <c r="H8" s="2" t="s">
        <v>51</v>
      </c>
      <c r="I8" s="2" t="s">
        <v>52</v>
      </c>
      <c r="J8" s="2" t="s">
        <v>53</v>
      </c>
      <c r="K8" s="2" t="s">
        <v>20</v>
      </c>
      <c r="L8" s="2" t="s">
        <v>54</v>
      </c>
      <c r="M8" s="2" t="s">
        <v>22</v>
      </c>
      <c r="N8" s="2" t="s">
        <v>23</v>
      </c>
      <c r="O8" s="2" t="s">
        <v>24</v>
      </c>
      <c r="P8" s="2" t="s">
        <v>538</v>
      </c>
    </row>
    <row r="9" spans="1:16">
      <c r="A9" s="2">
        <v>2</v>
      </c>
      <c r="B9" s="2" t="s">
        <v>539</v>
      </c>
      <c r="C9" s="2" t="s">
        <v>55</v>
      </c>
      <c r="D9" s="3">
        <v>42513</v>
      </c>
      <c r="E9" s="2" t="s">
        <v>16</v>
      </c>
      <c r="F9" s="3">
        <v>42535</v>
      </c>
      <c r="G9" s="2">
        <v>4</v>
      </c>
      <c r="H9" s="2" t="s">
        <v>56</v>
      </c>
      <c r="I9" s="2" t="s">
        <v>57</v>
      </c>
      <c r="J9" s="2" t="s">
        <v>58</v>
      </c>
      <c r="K9" s="2" t="s">
        <v>20</v>
      </c>
      <c r="L9" s="2" t="s">
        <v>59</v>
      </c>
      <c r="M9" s="2" t="s">
        <v>22</v>
      </c>
      <c r="N9" s="2" t="s">
        <v>23</v>
      </c>
      <c r="O9" s="2" t="s">
        <v>24</v>
      </c>
      <c r="P9" s="2" t="s">
        <v>540</v>
      </c>
    </row>
    <row r="10" spans="1:16">
      <c r="A10" s="2">
        <v>2</v>
      </c>
      <c r="B10" s="2" t="s">
        <v>541</v>
      </c>
      <c r="C10" s="2" t="s">
        <v>60</v>
      </c>
      <c r="D10" s="3">
        <v>42513</v>
      </c>
      <c r="E10" s="2" t="s">
        <v>16</v>
      </c>
      <c r="F10" s="3">
        <v>42535</v>
      </c>
      <c r="G10" s="2">
        <v>4</v>
      </c>
      <c r="H10" s="2" t="s">
        <v>61</v>
      </c>
      <c r="I10" s="2" t="s">
        <v>62</v>
      </c>
      <c r="J10" s="2" t="s">
        <v>63</v>
      </c>
      <c r="K10" s="2" t="s">
        <v>20</v>
      </c>
      <c r="L10" s="2" t="s">
        <v>64</v>
      </c>
      <c r="M10" s="2" t="s">
        <v>22</v>
      </c>
      <c r="N10" s="2" t="s">
        <v>23</v>
      </c>
      <c r="O10" s="2" t="s">
        <v>24</v>
      </c>
      <c r="P10" s="2" t="s">
        <v>542</v>
      </c>
    </row>
    <row r="11" spans="1:16">
      <c r="A11" s="2">
        <v>2</v>
      </c>
      <c r="B11" s="2" t="s">
        <v>543</v>
      </c>
      <c r="C11" s="2" t="s">
        <v>65</v>
      </c>
      <c r="D11" s="3">
        <v>42513</v>
      </c>
      <c r="E11" s="2" t="s">
        <v>16</v>
      </c>
      <c r="F11" s="3">
        <v>42535</v>
      </c>
      <c r="G11" s="2">
        <v>4</v>
      </c>
      <c r="H11" s="2" t="s">
        <v>66</v>
      </c>
      <c r="I11" s="2" t="s">
        <v>67</v>
      </c>
      <c r="J11" s="2" t="s">
        <v>68</v>
      </c>
      <c r="K11" s="2" t="s">
        <v>20</v>
      </c>
      <c r="L11" s="2" t="s">
        <v>69</v>
      </c>
      <c r="M11" s="2" t="s">
        <v>22</v>
      </c>
      <c r="N11" s="2" t="s">
        <v>23</v>
      </c>
      <c r="O11" s="2" t="s">
        <v>24</v>
      </c>
      <c r="P11" s="2" t="s">
        <v>544</v>
      </c>
    </row>
    <row r="12" spans="1:16">
      <c r="A12" s="2">
        <v>2</v>
      </c>
      <c r="B12" s="2" t="s">
        <v>545</v>
      </c>
      <c r="C12" s="2" t="s">
        <v>70</v>
      </c>
      <c r="D12" s="3">
        <v>42513</v>
      </c>
      <c r="E12" s="2" t="s">
        <v>71</v>
      </c>
      <c r="F12" s="3">
        <v>42535</v>
      </c>
      <c r="G12" s="2">
        <v>4</v>
      </c>
      <c r="H12" s="2" t="s">
        <v>72</v>
      </c>
      <c r="I12" s="2" t="s">
        <v>73</v>
      </c>
      <c r="J12" s="2" t="s">
        <v>74</v>
      </c>
      <c r="K12" s="2" t="s">
        <v>20</v>
      </c>
      <c r="L12" s="2" t="s">
        <v>75</v>
      </c>
      <c r="M12" s="2" t="s">
        <v>22</v>
      </c>
      <c r="N12" s="2" t="s">
        <v>23</v>
      </c>
      <c r="O12" s="2" t="s">
        <v>24</v>
      </c>
      <c r="P12" s="2" t="s">
        <v>546</v>
      </c>
    </row>
    <row r="13" spans="1:16">
      <c r="A13" s="2">
        <v>2</v>
      </c>
      <c r="B13" s="2" t="s">
        <v>547</v>
      </c>
      <c r="C13" s="2" t="s">
        <v>76</v>
      </c>
      <c r="D13" s="3">
        <v>42513</v>
      </c>
      <c r="E13" s="2" t="s">
        <v>71</v>
      </c>
      <c r="F13" s="3">
        <v>42535</v>
      </c>
      <c r="G13" s="2">
        <v>4</v>
      </c>
      <c r="H13" s="2" t="s">
        <v>77</v>
      </c>
      <c r="I13" s="2" t="s">
        <v>78</v>
      </c>
      <c r="J13" s="2" t="s">
        <v>79</v>
      </c>
      <c r="K13" s="2" t="s">
        <v>20</v>
      </c>
      <c r="L13" s="2" t="s">
        <v>80</v>
      </c>
      <c r="M13" s="2" t="s">
        <v>22</v>
      </c>
      <c r="N13" s="2" t="s">
        <v>23</v>
      </c>
      <c r="O13" s="2" t="s">
        <v>24</v>
      </c>
      <c r="P13" s="2" t="s">
        <v>548</v>
      </c>
    </row>
    <row r="14" spans="1:16">
      <c r="A14" s="2">
        <v>2</v>
      </c>
      <c r="B14" s="2" t="s">
        <v>549</v>
      </c>
      <c r="C14" s="2" t="s">
        <v>81</v>
      </c>
      <c r="D14" s="3">
        <v>42513</v>
      </c>
      <c r="E14" s="2" t="s">
        <v>71</v>
      </c>
      <c r="F14" s="3">
        <v>42535</v>
      </c>
      <c r="G14" s="2">
        <v>4</v>
      </c>
      <c r="H14" s="2" t="s">
        <v>82</v>
      </c>
      <c r="I14" s="2" t="s">
        <v>83</v>
      </c>
      <c r="J14" s="2" t="s">
        <v>84</v>
      </c>
      <c r="K14" s="2" t="s">
        <v>20</v>
      </c>
      <c r="L14" s="2" t="s">
        <v>85</v>
      </c>
      <c r="M14" s="2" t="s">
        <v>22</v>
      </c>
      <c r="N14" s="2" t="s">
        <v>23</v>
      </c>
      <c r="O14" s="2" t="s">
        <v>24</v>
      </c>
      <c r="P14" s="2" t="s">
        <v>550</v>
      </c>
    </row>
    <row r="15" spans="1:16">
      <c r="A15" s="2">
        <v>2</v>
      </c>
      <c r="B15" s="2" t="s">
        <v>551</v>
      </c>
      <c r="C15" s="2" t="s">
        <v>86</v>
      </c>
      <c r="D15" s="3">
        <v>42513</v>
      </c>
      <c r="E15" s="2" t="s">
        <v>71</v>
      </c>
      <c r="F15" s="3">
        <v>42535</v>
      </c>
      <c r="G15" s="2">
        <v>4</v>
      </c>
      <c r="H15" s="2" t="s">
        <v>87</v>
      </c>
      <c r="I15" s="2" t="s">
        <v>88</v>
      </c>
      <c r="J15" s="2" t="s">
        <v>89</v>
      </c>
      <c r="K15" s="2" t="s">
        <v>20</v>
      </c>
      <c r="L15" s="2" t="s">
        <v>90</v>
      </c>
      <c r="M15" s="2" t="s">
        <v>22</v>
      </c>
      <c r="N15" s="2" t="s">
        <v>23</v>
      </c>
      <c r="O15" s="2" t="s">
        <v>24</v>
      </c>
      <c r="P15" s="2" t="s">
        <v>552</v>
      </c>
    </row>
    <row r="16" spans="1:16">
      <c r="A16" s="2">
        <v>2</v>
      </c>
      <c r="B16" s="2" t="s">
        <v>553</v>
      </c>
      <c r="C16" s="2" t="s">
        <v>91</v>
      </c>
      <c r="D16" s="3">
        <v>42513</v>
      </c>
      <c r="E16" s="2" t="s">
        <v>71</v>
      </c>
      <c r="F16" s="3">
        <v>42535</v>
      </c>
      <c r="G16" s="2">
        <v>4</v>
      </c>
      <c r="H16" s="2" t="s">
        <v>92</v>
      </c>
      <c r="I16" s="2" t="s">
        <v>93</v>
      </c>
      <c r="J16" s="2" t="s">
        <v>94</v>
      </c>
      <c r="K16" s="2" t="s">
        <v>20</v>
      </c>
      <c r="L16" s="2" t="s">
        <v>95</v>
      </c>
      <c r="M16" s="2" t="s">
        <v>22</v>
      </c>
      <c r="N16" s="2" t="s">
        <v>23</v>
      </c>
      <c r="O16" s="2" t="s">
        <v>24</v>
      </c>
      <c r="P16" s="2" t="s">
        <v>554</v>
      </c>
    </row>
    <row r="17" spans="1:16">
      <c r="A17" s="2">
        <v>2</v>
      </c>
      <c r="B17" s="2" t="s">
        <v>555</v>
      </c>
      <c r="C17" s="2" t="s">
        <v>96</v>
      </c>
      <c r="D17" s="3">
        <v>42513</v>
      </c>
      <c r="E17" s="2" t="s">
        <v>71</v>
      </c>
      <c r="F17" s="3">
        <v>42535</v>
      </c>
      <c r="G17" s="2">
        <v>4</v>
      </c>
      <c r="H17" s="2" t="s">
        <v>97</v>
      </c>
      <c r="I17" s="2" t="s">
        <v>98</v>
      </c>
      <c r="J17" s="2" t="s">
        <v>99</v>
      </c>
      <c r="K17" s="2" t="s">
        <v>20</v>
      </c>
      <c r="L17" s="2" t="s">
        <v>100</v>
      </c>
      <c r="M17" s="2" t="s">
        <v>22</v>
      </c>
      <c r="N17" s="2" t="s">
        <v>23</v>
      </c>
      <c r="O17" s="2" t="s">
        <v>24</v>
      </c>
      <c r="P17" s="2" t="s">
        <v>556</v>
      </c>
    </row>
    <row r="18" spans="1:16">
      <c r="A18" s="2">
        <v>2</v>
      </c>
      <c r="B18" s="2" t="s">
        <v>557</v>
      </c>
      <c r="C18" s="2" t="s">
        <v>101</v>
      </c>
      <c r="D18" s="3">
        <v>42513</v>
      </c>
      <c r="E18" s="2" t="s">
        <v>71</v>
      </c>
      <c r="F18" s="3">
        <v>42535</v>
      </c>
      <c r="G18" s="2">
        <v>4</v>
      </c>
      <c r="H18" s="2" t="s">
        <v>102</v>
      </c>
      <c r="I18" s="2" t="s">
        <v>103</v>
      </c>
      <c r="J18" s="2" t="s">
        <v>104</v>
      </c>
      <c r="K18" s="2" t="s">
        <v>20</v>
      </c>
      <c r="L18" s="2" t="s">
        <v>105</v>
      </c>
      <c r="M18" s="2" t="s">
        <v>22</v>
      </c>
      <c r="N18" s="2" t="s">
        <v>23</v>
      </c>
      <c r="O18" s="2" t="s">
        <v>24</v>
      </c>
      <c r="P18" s="2" t="s">
        <v>558</v>
      </c>
    </row>
    <row r="19" spans="1:16">
      <c r="A19" s="2">
        <v>2</v>
      </c>
      <c r="B19" s="2" t="s">
        <v>559</v>
      </c>
      <c r="C19" s="2" t="s">
        <v>106</v>
      </c>
      <c r="D19" s="3">
        <v>42513</v>
      </c>
      <c r="E19" s="2" t="s">
        <v>71</v>
      </c>
      <c r="F19" s="3">
        <v>42535</v>
      </c>
      <c r="G19" s="2">
        <v>4</v>
      </c>
      <c r="H19" s="2" t="s">
        <v>107</v>
      </c>
      <c r="I19" s="2" t="s">
        <v>108</v>
      </c>
      <c r="J19" s="2" t="s">
        <v>109</v>
      </c>
      <c r="K19" s="2" t="s">
        <v>20</v>
      </c>
      <c r="L19" s="2" t="s">
        <v>110</v>
      </c>
      <c r="M19" s="2" t="s">
        <v>22</v>
      </c>
      <c r="N19" s="2" t="s">
        <v>23</v>
      </c>
      <c r="O19" s="2" t="s">
        <v>24</v>
      </c>
      <c r="P19" s="2" t="s">
        <v>560</v>
      </c>
    </row>
    <row r="20" spans="1:16">
      <c r="A20" s="2">
        <v>2</v>
      </c>
      <c r="B20" s="2" t="s">
        <v>561</v>
      </c>
      <c r="C20" s="2" t="s">
        <v>111</v>
      </c>
      <c r="D20" s="3">
        <v>42513</v>
      </c>
      <c r="E20" s="2" t="s">
        <v>71</v>
      </c>
      <c r="F20" s="3">
        <v>42535</v>
      </c>
      <c r="G20" s="2">
        <v>4</v>
      </c>
      <c r="H20" s="2" t="s">
        <v>112</v>
      </c>
      <c r="I20" s="2" t="s">
        <v>113</v>
      </c>
      <c r="J20" s="2" t="s">
        <v>114</v>
      </c>
      <c r="K20" s="2" t="s">
        <v>20</v>
      </c>
      <c r="L20" s="2" t="s">
        <v>115</v>
      </c>
      <c r="M20" s="2" t="s">
        <v>22</v>
      </c>
      <c r="N20" s="2" t="s">
        <v>23</v>
      </c>
      <c r="O20" s="2" t="s">
        <v>24</v>
      </c>
      <c r="P20" s="2" t="s">
        <v>562</v>
      </c>
    </row>
    <row r="21" spans="1:16">
      <c r="A21" s="2">
        <v>2</v>
      </c>
      <c r="B21" s="2" t="s">
        <v>563</v>
      </c>
      <c r="C21" s="2" t="s">
        <v>116</v>
      </c>
      <c r="D21" s="3">
        <v>42513</v>
      </c>
      <c r="E21" s="2" t="s">
        <v>71</v>
      </c>
      <c r="F21" s="3">
        <v>42535</v>
      </c>
      <c r="G21" s="2">
        <v>4</v>
      </c>
      <c r="H21" s="2" t="s">
        <v>117</v>
      </c>
      <c r="I21" s="2" t="s">
        <v>118</v>
      </c>
      <c r="J21" s="2" t="s">
        <v>119</v>
      </c>
      <c r="K21" s="2" t="s">
        <v>20</v>
      </c>
      <c r="L21" s="2" t="s">
        <v>120</v>
      </c>
      <c r="M21" s="2" t="s">
        <v>22</v>
      </c>
      <c r="N21" s="2" t="s">
        <v>23</v>
      </c>
      <c r="O21" s="2" t="s">
        <v>24</v>
      </c>
      <c r="P21" s="2" t="s">
        <v>564</v>
      </c>
    </row>
    <row r="22" spans="1:16">
      <c r="A22" s="2">
        <v>2</v>
      </c>
      <c r="B22" s="2" t="s">
        <v>565</v>
      </c>
      <c r="C22" s="2" t="s">
        <v>121</v>
      </c>
      <c r="D22" s="3">
        <v>42513</v>
      </c>
      <c r="E22" s="2" t="s">
        <v>71</v>
      </c>
      <c r="F22" s="3">
        <v>42535</v>
      </c>
      <c r="G22" s="2">
        <v>4</v>
      </c>
      <c r="H22" s="2" t="s">
        <v>122</v>
      </c>
      <c r="I22" s="2" t="s">
        <v>123</v>
      </c>
      <c r="J22" s="2" t="s">
        <v>124</v>
      </c>
      <c r="K22" s="2" t="s">
        <v>20</v>
      </c>
      <c r="L22" s="2" t="s">
        <v>125</v>
      </c>
      <c r="M22" s="2" t="s">
        <v>22</v>
      </c>
      <c r="N22" s="2" t="s">
        <v>23</v>
      </c>
      <c r="O22" s="2" t="s">
        <v>24</v>
      </c>
      <c r="P22" s="2" t="s">
        <v>566</v>
      </c>
    </row>
    <row r="23" spans="1:16">
      <c r="A23" s="2">
        <v>2</v>
      </c>
      <c r="B23" s="2" t="s">
        <v>567</v>
      </c>
      <c r="C23" s="2" t="s">
        <v>126</v>
      </c>
      <c r="D23" s="3">
        <v>42513</v>
      </c>
      <c r="E23" s="2" t="s">
        <v>71</v>
      </c>
      <c r="F23" s="3">
        <v>42535</v>
      </c>
      <c r="G23" s="2">
        <v>4</v>
      </c>
      <c r="H23" s="2" t="s">
        <v>127</v>
      </c>
      <c r="I23" s="2" t="s">
        <v>128</v>
      </c>
      <c r="J23" s="2" t="s">
        <v>129</v>
      </c>
      <c r="K23" s="2" t="s">
        <v>20</v>
      </c>
      <c r="L23" s="2" t="s">
        <v>130</v>
      </c>
      <c r="M23" s="2" t="s">
        <v>22</v>
      </c>
      <c r="N23" s="2" t="s">
        <v>23</v>
      </c>
      <c r="O23" s="2" t="s">
        <v>24</v>
      </c>
      <c r="P23" s="2" t="s">
        <v>568</v>
      </c>
    </row>
    <row r="24" spans="1:16">
      <c r="A24" s="2">
        <v>2</v>
      </c>
      <c r="B24" s="2" t="s">
        <v>569</v>
      </c>
      <c r="C24" s="2" t="s">
        <v>131</v>
      </c>
      <c r="D24" s="3">
        <v>42513</v>
      </c>
      <c r="E24" s="2" t="s">
        <v>71</v>
      </c>
      <c r="F24" s="3">
        <v>42535</v>
      </c>
      <c r="G24" s="2">
        <v>4</v>
      </c>
      <c r="H24" s="2" t="s">
        <v>132</v>
      </c>
      <c r="I24" s="2" t="s">
        <v>133</v>
      </c>
      <c r="J24" s="2" t="s">
        <v>134</v>
      </c>
      <c r="K24" s="2" t="s">
        <v>20</v>
      </c>
      <c r="L24" s="2" t="s">
        <v>135</v>
      </c>
      <c r="M24" s="2" t="s">
        <v>22</v>
      </c>
      <c r="N24" s="2" t="s">
        <v>23</v>
      </c>
      <c r="O24" s="2" t="s">
        <v>24</v>
      </c>
      <c r="P24" s="2" t="s">
        <v>570</v>
      </c>
    </row>
    <row r="25" spans="1:16">
      <c r="A25" s="2">
        <v>2</v>
      </c>
      <c r="B25" s="2" t="s">
        <v>571</v>
      </c>
      <c r="C25" s="2" t="s">
        <v>136</v>
      </c>
      <c r="D25" s="4">
        <v>42513</v>
      </c>
      <c r="E25" s="2" t="s">
        <v>71</v>
      </c>
      <c r="F25" s="3">
        <v>42535</v>
      </c>
      <c r="G25" s="2">
        <v>4</v>
      </c>
      <c r="H25" s="2" t="s">
        <v>137</v>
      </c>
      <c r="I25" s="2" t="s">
        <v>138</v>
      </c>
      <c r="J25" s="2" t="s">
        <v>139</v>
      </c>
      <c r="K25" s="2" t="s">
        <v>20</v>
      </c>
      <c r="L25" s="2" t="s">
        <v>140</v>
      </c>
      <c r="M25" s="2" t="s">
        <v>22</v>
      </c>
      <c r="N25" s="2" t="s">
        <v>23</v>
      </c>
      <c r="O25" s="2" t="s">
        <v>24</v>
      </c>
      <c r="P25" s="2" t="s">
        <v>572</v>
      </c>
    </row>
    <row r="26" spans="1:16">
      <c r="A26" s="2">
        <v>2</v>
      </c>
      <c r="B26" s="2" t="s">
        <v>573</v>
      </c>
      <c r="C26" s="2" t="s">
        <v>141</v>
      </c>
      <c r="D26" s="3">
        <v>42514</v>
      </c>
      <c r="E26" s="2" t="s">
        <v>71</v>
      </c>
      <c r="F26" s="3">
        <v>42535</v>
      </c>
      <c r="G26" s="2">
        <v>4</v>
      </c>
      <c r="H26" s="2" t="s">
        <v>142</v>
      </c>
      <c r="I26" s="2" t="s">
        <v>143</v>
      </c>
      <c r="J26" s="2" t="s">
        <v>144</v>
      </c>
      <c r="K26" s="2" t="s">
        <v>20</v>
      </c>
      <c r="L26" s="2" t="s">
        <v>145</v>
      </c>
      <c r="M26" s="2" t="s">
        <v>22</v>
      </c>
      <c r="N26" s="2" t="s">
        <v>23</v>
      </c>
      <c r="O26" s="2" t="s">
        <v>24</v>
      </c>
      <c r="P26" s="2" t="s">
        <v>574</v>
      </c>
    </row>
    <row r="27" spans="1:16">
      <c r="A27" s="2">
        <v>2</v>
      </c>
      <c r="B27" s="2" t="s">
        <v>575</v>
      </c>
      <c r="C27" s="2" t="s">
        <v>146</v>
      </c>
      <c r="D27" s="3">
        <v>42514</v>
      </c>
      <c r="E27" s="2" t="s">
        <v>71</v>
      </c>
      <c r="F27" s="3">
        <v>42535</v>
      </c>
      <c r="G27" s="2">
        <v>4</v>
      </c>
      <c r="H27" s="2" t="s">
        <v>147</v>
      </c>
      <c r="I27" s="2" t="s">
        <v>148</v>
      </c>
      <c r="J27" s="2" t="s">
        <v>149</v>
      </c>
      <c r="K27" s="2" t="s">
        <v>20</v>
      </c>
      <c r="L27" s="2" t="s">
        <v>150</v>
      </c>
      <c r="M27" s="2" t="s">
        <v>22</v>
      </c>
      <c r="N27" s="2" t="s">
        <v>23</v>
      </c>
      <c r="O27" s="2" t="s">
        <v>24</v>
      </c>
      <c r="P27" s="2" t="s">
        <v>576</v>
      </c>
    </row>
    <row r="28" spans="1:16">
      <c r="A28" s="2">
        <v>2</v>
      </c>
      <c r="B28" s="2" t="s">
        <v>577</v>
      </c>
      <c r="C28" s="2" t="s">
        <v>151</v>
      </c>
      <c r="D28" s="3">
        <v>42514</v>
      </c>
      <c r="E28" s="2" t="s">
        <v>71</v>
      </c>
      <c r="F28" s="3">
        <v>42535</v>
      </c>
      <c r="G28" s="2">
        <v>4</v>
      </c>
      <c r="H28" s="2" t="s">
        <v>152</v>
      </c>
      <c r="I28" s="2" t="s">
        <v>153</v>
      </c>
      <c r="J28" s="2" t="s">
        <v>154</v>
      </c>
      <c r="K28" s="2" t="s">
        <v>20</v>
      </c>
      <c r="L28" s="2" t="s">
        <v>155</v>
      </c>
      <c r="M28" s="2" t="s">
        <v>22</v>
      </c>
      <c r="N28" s="2" t="s">
        <v>23</v>
      </c>
      <c r="O28" s="2" t="s">
        <v>24</v>
      </c>
      <c r="P28" s="2" t="s">
        <v>578</v>
      </c>
    </row>
    <row r="29" spans="1:16">
      <c r="A29" s="2">
        <v>2</v>
      </c>
      <c r="B29" s="2" t="s">
        <v>579</v>
      </c>
      <c r="C29" s="2" t="s">
        <v>156</v>
      </c>
      <c r="D29" s="3">
        <v>42514</v>
      </c>
      <c r="E29" s="2" t="s">
        <v>71</v>
      </c>
      <c r="F29" s="3">
        <v>42535</v>
      </c>
      <c r="G29" s="2">
        <v>4</v>
      </c>
      <c r="H29" s="2" t="s">
        <v>157</v>
      </c>
      <c r="I29" s="2" t="s">
        <v>158</v>
      </c>
      <c r="J29" s="2" t="s">
        <v>159</v>
      </c>
      <c r="K29" s="2" t="s">
        <v>20</v>
      </c>
      <c r="L29" s="2" t="s">
        <v>160</v>
      </c>
      <c r="M29" s="2" t="s">
        <v>22</v>
      </c>
      <c r="N29" s="2" t="s">
        <v>23</v>
      </c>
      <c r="O29" s="2" t="s">
        <v>24</v>
      </c>
      <c r="P29" s="2" t="s">
        <v>580</v>
      </c>
    </row>
    <row r="30" spans="1:16">
      <c r="A30" s="2">
        <v>2</v>
      </c>
      <c r="B30" s="2" t="s">
        <v>581</v>
      </c>
      <c r="C30" s="2" t="s">
        <v>161</v>
      </c>
      <c r="D30" s="3">
        <v>42514</v>
      </c>
      <c r="E30" s="2" t="s">
        <v>71</v>
      </c>
      <c r="F30" s="3">
        <v>42535</v>
      </c>
      <c r="G30" s="2">
        <v>4</v>
      </c>
      <c r="H30" s="2" t="s">
        <v>162</v>
      </c>
      <c r="I30" s="2" t="s">
        <v>163</v>
      </c>
      <c r="J30" s="2" t="s">
        <v>164</v>
      </c>
      <c r="K30" s="2" t="s">
        <v>20</v>
      </c>
      <c r="L30" s="2" t="s">
        <v>165</v>
      </c>
      <c r="M30" s="2" t="s">
        <v>22</v>
      </c>
      <c r="N30" s="2" t="s">
        <v>23</v>
      </c>
      <c r="O30" s="2" t="s">
        <v>24</v>
      </c>
      <c r="P30" s="2" t="s">
        <v>582</v>
      </c>
    </row>
    <row r="31" spans="1:16">
      <c r="A31" s="2">
        <v>2</v>
      </c>
      <c r="B31" s="2" t="s">
        <v>583</v>
      </c>
      <c r="C31" s="2" t="s">
        <v>166</v>
      </c>
      <c r="D31" s="3">
        <v>42514</v>
      </c>
      <c r="E31" s="2" t="s">
        <v>71</v>
      </c>
      <c r="F31" s="3">
        <v>42535</v>
      </c>
      <c r="G31" s="2">
        <v>4</v>
      </c>
      <c r="H31" s="2" t="s">
        <v>167</v>
      </c>
      <c r="I31" s="2" t="s">
        <v>168</v>
      </c>
      <c r="J31" s="2" t="s">
        <v>169</v>
      </c>
      <c r="K31" s="2" t="s">
        <v>20</v>
      </c>
      <c r="L31" s="2" t="s">
        <v>170</v>
      </c>
      <c r="M31" s="2" t="s">
        <v>22</v>
      </c>
      <c r="N31" s="2" t="s">
        <v>23</v>
      </c>
      <c r="O31" s="2" t="s">
        <v>24</v>
      </c>
      <c r="P31" s="2" t="s">
        <v>584</v>
      </c>
    </row>
    <row r="32" spans="1:16">
      <c r="A32" s="2">
        <v>2</v>
      </c>
      <c r="B32" s="2" t="s">
        <v>585</v>
      </c>
      <c r="C32" s="2" t="s">
        <v>171</v>
      </c>
      <c r="D32" s="3">
        <v>42514</v>
      </c>
      <c r="E32" s="2" t="s">
        <v>71</v>
      </c>
      <c r="F32" s="3">
        <v>42535</v>
      </c>
      <c r="G32" s="2">
        <v>4</v>
      </c>
      <c r="H32" s="2" t="s">
        <v>172</v>
      </c>
      <c r="I32" s="2" t="s">
        <v>173</v>
      </c>
      <c r="J32" s="2" t="s">
        <v>174</v>
      </c>
      <c r="K32" s="2" t="s">
        <v>20</v>
      </c>
      <c r="L32" s="2" t="s">
        <v>175</v>
      </c>
      <c r="M32" s="2" t="s">
        <v>22</v>
      </c>
      <c r="N32" s="2" t="s">
        <v>23</v>
      </c>
      <c r="O32" s="2" t="s">
        <v>24</v>
      </c>
      <c r="P32" s="2" t="s">
        <v>586</v>
      </c>
    </row>
    <row r="33" spans="1:16">
      <c r="A33" s="2">
        <v>2</v>
      </c>
      <c r="B33" s="2" t="s">
        <v>587</v>
      </c>
      <c r="C33" s="2" t="s">
        <v>176</v>
      </c>
      <c r="D33" s="3">
        <v>42514</v>
      </c>
      <c r="E33" s="2" t="s">
        <v>71</v>
      </c>
      <c r="F33" s="3">
        <v>42535</v>
      </c>
      <c r="G33" s="2">
        <v>4</v>
      </c>
      <c r="H33" s="2" t="s">
        <v>177</v>
      </c>
      <c r="I33" s="2" t="s">
        <v>178</v>
      </c>
      <c r="J33" s="2" t="s">
        <v>179</v>
      </c>
      <c r="K33" s="2" t="s">
        <v>20</v>
      </c>
      <c r="L33" s="2" t="s">
        <v>180</v>
      </c>
      <c r="M33" s="2" t="s">
        <v>22</v>
      </c>
      <c r="N33" s="2" t="s">
        <v>23</v>
      </c>
      <c r="O33" s="2" t="s">
        <v>24</v>
      </c>
      <c r="P33" s="2" t="s">
        <v>588</v>
      </c>
    </row>
    <row r="34" spans="1:16">
      <c r="A34" s="2">
        <v>2</v>
      </c>
      <c r="B34" s="2" t="s">
        <v>589</v>
      </c>
      <c r="C34" s="2" t="s">
        <v>181</v>
      </c>
      <c r="D34" s="3">
        <v>42514</v>
      </c>
      <c r="E34" s="2" t="s">
        <v>71</v>
      </c>
      <c r="F34" s="3">
        <v>42535</v>
      </c>
      <c r="G34" s="2">
        <v>4</v>
      </c>
      <c r="H34" s="2" t="s">
        <v>182</v>
      </c>
      <c r="I34" s="2" t="s">
        <v>183</v>
      </c>
      <c r="J34" s="2" t="s">
        <v>184</v>
      </c>
      <c r="K34" s="2" t="s">
        <v>20</v>
      </c>
      <c r="L34" s="2" t="s">
        <v>185</v>
      </c>
      <c r="M34" s="2" t="s">
        <v>22</v>
      </c>
      <c r="N34" s="2" t="s">
        <v>23</v>
      </c>
      <c r="O34" s="2" t="s">
        <v>24</v>
      </c>
      <c r="P34" s="2" t="s">
        <v>590</v>
      </c>
    </row>
    <row r="35" spans="1:16">
      <c r="A35" s="2">
        <v>2</v>
      </c>
      <c r="B35" s="2" t="s">
        <v>591</v>
      </c>
      <c r="C35" s="2" t="s">
        <v>186</v>
      </c>
      <c r="D35" s="3">
        <v>42514</v>
      </c>
      <c r="E35" s="2" t="s">
        <v>71</v>
      </c>
      <c r="F35" s="3">
        <v>42535</v>
      </c>
      <c r="G35" s="2">
        <v>4</v>
      </c>
      <c r="H35" s="2" t="s">
        <v>187</v>
      </c>
      <c r="I35" s="2" t="s">
        <v>188</v>
      </c>
      <c r="J35" s="2" t="s">
        <v>189</v>
      </c>
      <c r="K35" s="2" t="s">
        <v>20</v>
      </c>
      <c r="L35" s="2" t="s">
        <v>190</v>
      </c>
      <c r="M35" s="2" t="s">
        <v>22</v>
      </c>
      <c r="N35" s="2" t="s">
        <v>23</v>
      </c>
      <c r="O35" s="2" t="s">
        <v>24</v>
      </c>
      <c r="P35" s="2" t="s">
        <v>592</v>
      </c>
    </row>
    <row r="36" spans="1:16">
      <c r="A36" s="2">
        <v>2</v>
      </c>
      <c r="B36" s="2" t="s">
        <v>593</v>
      </c>
      <c r="C36" s="2" t="s">
        <v>191</v>
      </c>
      <c r="D36" s="3">
        <v>42514</v>
      </c>
      <c r="E36" s="2" t="s">
        <v>71</v>
      </c>
      <c r="F36" s="3">
        <v>42535</v>
      </c>
      <c r="G36" s="2">
        <v>4</v>
      </c>
      <c r="H36" s="2" t="s">
        <v>192</v>
      </c>
      <c r="I36" s="2" t="s">
        <v>193</v>
      </c>
      <c r="J36" s="2" t="s">
        <v>194</v>
      </c>
      <c r="K36" s="2" t="s">
        <v>20</v>
      </c>
      <c r="L36" s="2" t="s">
        <v>195</v>
      </c>
      <c r="M36" s="2" t="s">
        <v>22</v>
      </c>
      <c r="N36" s="2" t="s">
        <v>23</v>
      </c>
      <c r="O36" s="2" t="s">
        <v>24</v>
      </c>
      <c r="P36" s="2" t="s">
        <v>594</v>
      </c>
    </row>
    <row r="37" spans="1:16">
      <c r="A37" s="2">
        <v>2</v>
      </c>
      <c r="B37" s="2" t="s">
        <v>595</v>
      </c>
      <c r="C37" s="2" t="s">
        <v>196</v>
      </c>
      <c r="D37" s="3">
        <v>42514</v>
      </c>
      <c r="E37" s="2" t="s">
        <v>71</v>
      </c>
      <c r="F37" s="3">
        <v>42535</v>
      </c>
      <c r="G37" s="2">
        <v>4</v>
      </c>
      <c r="H37" s="2" t="s">
        <v>197</v>
      </c>
      <c r="I37" s="2" t="s">
        <v>198</v>
      </c>
      <c r="J37" s="2" t="s">
        <v>199</v>
      </c>
      <c r="K37" s="2" t="s">
        <v>20</v>
      </c>
      <c r="L37" s="2" t="s">
        <v>200</v>
      </c>
      <c r="M37" s="2" t="s">
        <v>22</v>
      </c>
      <c r="N37" s="2" t="s">
        <v>23</v>
      </c>
      <c r="O37" s="2" t="s">
        <v>24</v>
      </c>
      <c r="P37" s="2" t="s">
        <v>596</v>
      </c>
    </row>
    <row r="38" spans="1:16">
      <c r="A38" s="2">
        <v>2</v>
      </c>
      <c r="B38" s="2" t="s">
        <v>597</v>
      </c>
      <c r="C38" s="2" t="s">
        <v>201</v>
      </c>
      <c r="D38" s="3">
        <v>42514</v>
      </c>
      <c r="E38" s="2" t="s">
        <v>71</v>
      </c>
      <c r="F38" s="3">
        <v>42535</v>
      </c>
      <c r="G38" s="2">
        <v>4</v>
      </c>
      <c r="H38" s="2" t="s">
        <v>202</v>
      </c>
      <c r="I38" s="2" t="s">
        <v>203</v>
      </c>
      <c r="J38" s="2" t="s">
        <v>204</v>
      </c>
      <c r="K38" s="2" t="s">
        <v>20</v>
      </c>
      <c r="L38" s="2" t="s">
        <v>205</v>
      </c>
      <c r="M38" s="2" t="s">
        <v>22</v>
      </c>
      <c r="N38" s="2" t="s">
        <v>23</v>
      </c>
      <c r="O38" s="2" t="s">
        <v>24</v>
      </c>
      <c r="P38" s="2" t="s">
        <v>598</v>
      </c>
    </row>
    <row r="39" spans="1:16">
      <c r="A39" s="2">
        <v>2</v>
      </c>
      <c r="B39" s="2" t="s">
        <v>599</v>
      </c>
      <c r="C39" s="2" t="s">
        <v>206</v>
      </c>
      <c r="D39" s="3">
        <v>42514</v>
      </c>
      <c r="E39" s="2" t="s">
        <v>71</v>
      </c>
      <c r="F39" s="3">
        <v>42535</v>
      </c>
      <c r="G39" s="2">
        <v>4</v>
      </c>
      <c r="H39" s="2" t="s">
        <v>207</v>
      </c>
      <c r="I39" s="2" t="s">
        <v>208</v>
      </c>
      <c r="J39" s="2" t="s">
        <v>209</v>
      </c>
      <c r="K39" s="2" t="s">
        <v>20</v>
      </c>
      <c r="L39" s="2" t="s">
        <v>210</v>
      </c>
      <c r="M39" s="2" t="s">
        <v>22</v>
      </c>
      <c r="N39" s="2" t="s">
        <v>23</v>
      </c>
      <c r="O39" s="2" t="s">
        <v>24</v>
      </c>
      <c r="P39" s="2" t="s">
        <v>600</v>
      </c>
    </row>
    <row r="40" spans="1:16">
      <c r="A40" s="2">
        <v>2</v>
      </c>
      <c r="B40" s="2" t="s">
        <v>601</v>
      </c>
      <c r="C40" s="2" t="s">
        <v>211</v>
      </c>
      <c r="D40" s="3">
        <v>42514</v>
      </c>
      <c r="E40" s="2" t="s">
        <v>71</v>
      </c>
      <c r="F40" s="3">
        <v>42535</v>
      </c>
      <c r="G40" s="2">
        <v>4</v>
      </c>
      <c r="H40" s="2" t="s">
        <v>212</v>
      </c>
      <c r="I40" s="2" t="s">
        <v>213</v>
      </c>
      <c r="J40" s="2" t="s">
        <v>214</v>
      </c>
      <c r="K40" s="2" t="s">
        <v>20</v>
      </c>
      <c r="L40" s="2" t="s">
        <v>215</v>
      </c>
      <c r="M40" s="2" t="s">
        <v>22</v>
      </c>
      <c r="N40" s="2" t="s">
        <v>23</v>
      </c>
      <c r="O40" s="2" t="s">
        <v>24</v>
      </c>
      <c r="P40" s="2" t="s">
        <v>602</v>
      </c>
    </row>
    <row r="41" spans="1:16">
      <c r="A41" s="2">
        <v>2</v>
      </c>
      <c r="B41" s="2" t="s">
        <v>603</v>
      </c>
      <c r="C41" s="2" t="s">
        <v>216</v>
      </c>
      <c r="D41" s="3">
        <v>42514</v>
      </c>
      <c r="E41" s="2" t="s">
        <v>71</v>
      </c>
      <c r="F41" s="3">
        <v>42535</v>
      </c>
      <c r="G41" s="2">
        <v>4</v>
      </c>
      <c r="H41" s="2" t="s">
        <v>217</v>
      </c>
      <c r="I41" s="2" t="s">
        <v>218</v>
      </c>
      <c r="J41" s="2" t="s">
        <v>219</v>
      </c>
      <c r="K41" s="2" t="s">
        <v>20</v>
      </c>
      <c r="L41" s="2" t="s">
        <v>220</v>
      </c>
      <c r="M41" s="2" t="s">
        <v>22</v>
      </c>
      <c r="N41" s="2" t="s">
        <v>23</v>
      </c>
      <c r="O41" s="2" t="s">
        <v>24</v>
      </c>
      <c r="P41" s="2" t="s">
        <v>604</v>
      </c>
    </row>
    <row r="42" spans="1:16">
      <c r="A42" s="2">
        <v>2</v>
      </c>
      <c r="B42" s="2" t="s">
        <v>605</v>
      </c>
      <c r="C42" s="2" t="s">
        <v>221</v>
      </c>
      <c r="D42" s="3">
        <v>42514</v>
      </c>
      <c r="E42" s="2" t="s">
        <v>71</v>
      </c>
      <c r="F42" s="3">
        <v>42535</v>
      </c>
      <c r="G42" s="2">
        <v>4</v>
      </c>
      <c r="H42" s="2" t="s">
        <v>222</v>
      </c>
      <c r="I42" s="2" t="s">
        <v>223</v>
      </c>
      <c r="J42" s="2" t="s">
        <v>224</v>
      </c>
      <c r="K42" s="2" t="s">
        <v>20</v>
      </c>
      <c r="L42" s="2" t="s">
        <v>225</v>
      </c>
      <c r="M42" s="2" t="s">
        <v>22</v>
      </c>
      <c r="N42" s="2" t="s">
        <v>23</v>
      </c>
      <c r="O42" s="2" t="s">
        <v>24</v>
      </c>
      <c r="P42" s="2" t="s">
        <v>606</v>
      </c>
    </row>
    <row r="43" spans="1:16">
      <c r="A43" s="2">
        <v>2</v>
      </c>
      <c r="B43" s="2" t="s">
        <v>607</v>
      </c>
      <c r="C43" s="2" t="s">
        <v>226</v>
      </c>
      <c r="D43" s="3">
        <v>42514</v>
      </c>
      <c r="E43" s="2" t="s">
        <v>71</v>
      </c>
      <c r="F43" s="3">
        <v>42535</v>
      </c>
      <c r="G43" s="2">
        <v>4</v>
      </c>
      <c r="H43" s="2" t="s">
        <v>227</v>
      </c>
      <c r="I43" s="2" t="s">
        <v>228</v>
      </c>
      <c r="J43" s="2" t="s">
        <v>229</v>
      </c>
      <c r="K43" s="2" t="s">
        <v>20</v>
      </c>
      <c r="L43" s="2" t="s">
        <v>230</v>
      </c>
      <c r="M43" s="2" t="s">
        <v>22</v>
      </c>
      <c r="N43" s="2" t="s">
        <v>23</v>
      </c>
      <c r="O43" s="2" t="s">
        <v>24</v>
      </c>
      <c r="P43" s="2" t="s">
        <v>608</v>
      </c>
    </row>
    <row r="44" spans="1:16">
      <c r="A44" s="2">
        <v>2</v>
      </c>
      <c r="B44" s="2" t="s">
        <v>609</v>
      </c>
      <c r="C44" s="2" t="s">
        <v>231</v>
      </c>
      <c r="D44" s="3">
        <v>42514</v>
      </c>
      <c r="E44" s="2" t="s">
        <v>71</v>
      </c>
      <c r="F44" s="3">
        <v>42535</v>
      </c>
      <c r="G44" s="2">
        <v>4</v>
      </c>
      <c r="H44" s="2" t="s">
        <v>232</v>
      </c>
      <c r="I44" s="2" t="s">
        <v>233</v>
      </c>
      <c r="J44" s="2" t="s">
        <v>234</v>
      </c>
      <c r="K44" s="2" t="s">
        <v>20</v>
      </c>
      <c r="L44" s="2" t="s">
        <v>235</v>
      </c>
      <c r="M44" s="2" t="s">
        <v>22</v>
      </c>
      <c r="N44" s="2" t="s">
        <v>23</v>
      </c>
      <c r="O44" s="2" t="s">
        <v>24</v>
      </c>
      <c r="P44" s="2" t="s">
        <v>610</v>
      </c>
    </row>
    <row r="45" spans="1:16">
      <c r="A45" s="2">
        <v>2</v>
      </c>
      <c r="B45" s="2" t="s">
        <v>611</v>
      </c>
      <c r="C45" s="2" t="s">
        <v>236</v>
      </c>
      <c r="D45" s="3">
        <v>42514</v>
      </c>
      <c r="E45" s="2" t="s">
        <v>71</v>
      </c>
      <c r="F45" s="3">
        <v>42535</v>
      </c>
      <c r="G45" s="2">
        <v>4</v>
      </c>
      <c r="H45" s="2" t="s">
        <v>237</v>
      </c>
      <c r="I45" s="2" t="s">
        <v>238</v>
      </c>
      <c r="J45" s="2" t="s">
        <v>239</v>
      </c>
      <c r="K45" s="2" t="s">
        <v>20</v>
      </c>
      <c r="L45" s="2" t="s">
        <v>240</v>
      </c>
      <c r="M45" s="2" t="s">
        <v>22</v>
      </c>
      <c r="N45" s="2" t="s">
        <v>23</v>
      </c>
      <c r="O45" s="2" t="s">
        <v>24</v>
      </c>
      <c r="P45" s="2" t="s">
        <v>612</v>
      </c>
    </row>
    <row r="46" spans="1:16">
      <c r="A46" s="2">
        <v>2</v>
      </c>
      <c r="B46" s="2" t="s">
        <v>613</v>
      </c>
      <c r="C46" s="2" t="s">
        <v>241</v>
      </c>
      <c r="D46" s="3">
        <v>42514</v>
      </c>
      <c r="E46" s="2" t="s">
        <v>71</v>
      </c>
      <c r="F46" s="3">
        <v>42535</v>
      </c>
      <c r="G46" s="2">
        <v>4</v>
      </c>
      <c r="H46" s="2" t="s">
        <v>242</v>
      </c>
      <c r="I46" s="2" t="s">
        <v>243</v>
      </c>
      <c r="J46" s="2" t="s">
        <v>244</v>
      </c>
      <c r="K46" s="2" t="s">
        <v>20</v>
      </c>
      <c r="L46" s="2" t="s">
        <v>245</v>
      </c>
      <c r="M46" s="2" t="s">
        <v>22</v>
      </c>
      <c r="N46" s="2" t="s">
        <v>23</v>
      </c>
      <c r="O46" s="2" t="s">
        <v>24</v>
      </c>
      <c r="P46" s="2" t="s">
        <v>614</v>
      </c>
    </row>
    <row r="47" spans="1:16">
      <c r="A47" s="2">
        <v>2</v>
      </c>
      <c r="B47" s="2" t="s">
        <v>615</v>
      </c>
      <c r="C47" s="2" t="s">
        <v>246</v>
      </c>
      <c r="D47" s="3">
        <v>42514</v>
      </c>
      <c r="E47" s="2" t="s">
        <v>71</v>
      </c>
      <c r="F47" s="3">
        <v>42535</v>
      </c>
      <c r="G47" s="2">
        <v>4</v>
      </c>
      <c r="H47" s="2" t="s">
        <v>247</v>
      </c>
      <c r="I47" s="2" t="s">
        <v>248</v>
      </c>
      <c r="J47" s="2" t="s">
        <v>249</v>
      </c>
      <c r="K47" s="2" t="s">
        <v>20</v>
      </c>
      <c r="L47" s="2" t="s">
        <v>250</v>
      </c>
      <c r="M47" s="2" t="s">
        <v>22</v>
      </c>
      <c r="N47" s="2" t="s">
        <v>23</v>
      </c>
      <c r="O47" s="2" t="s">
        <v>24</v>
      </c>
      <c r="P47" s="2" t="s">
        <v>616</v>
      </c>
    </row>
    <row r="48" spans="1:16">
      <c r="A48" s="2">
        <v>2</v>
      </c>
      <c r="B48" s="2" t="s">
        <v>617</v>
      </c>
      <c r="C48" s="2" t="s">
        <v>251</v>
      </c>
      <c r="D48" s="3">
        <v>42514</v>
      </c>
      <c r="E48" s="2" t="s">
        <v>71</v>
      </c>
      <c r="F48" s="3">
        <v>42535</v>
      </c>
      <c r="G48" s="2">
        <v>4</v>
      </c>
      <c r="H48" s="2" t="s">
        <v>252</v>
      </c>
      <c r="I48" s="2" t="s">
        <v>253</v>
      </c>
      <c r="J48" s="2" t="s">
        <v>254</v>
      </c>
      <c r="K48" s="2" t="s">
        <v>20</v>
      </c>
      <c r="L48" s="2" t="s">
        <v>255</v>
      </c>
      <c r="M48" s="2" t="s">
        <v>22</v>
      </c>
      <c r="N48" s="2" t="s">
        <v>23</v>
      </c>
      <c r="O48" s="2" t="s">
        <v>24</v>
      </c>
      <c r="P48" s="2" t="s">
        <v>618</v>
      </c>
    </row>
    <row r="49" spans="1:16">
      <c r="A49" s="2">
        <v>2</v>
      </c>
      <c r="B49" s="2" t="s">
        <v>619</v>
      </c>
      <c r="C49" s="2" t="s">
        <v>256</v>
      </c>
      <c r="D49" s="3">
        <v>42514</v>
      </c>
      <c r="E49" s="2" t="s">
        <v>71</v>
      </c>
      <c r="F49" s="3">
        <v>42535</v>
      </c>
      <c r="G49" s="2">
        <v>4</v>
      </c>
      <c r="H49" s="2" t="s">
        <v>257</v>
      </c>
      <c r="I49" s="2" t="s">
        <v>258</v>
      </c>
      <c r="J49" s="2" t="s">
        <v>259</v>
      </c>
      <c r="K49" s="2" t="s">
        <v>20</v>
      </c>
      <c r="L49" s="2" t="s">
        <v>260</v>
      </c>
      <c r="M49" s="2" t="s">
        <v>22</v>
      </c>
      <c r="N49" s="2" t="s">
        <v>23</v>
      </c>
      <c r="O49" s="2" t="s">
        <v>24</v>
      </c>
      <c r="P49" s="2" t="s">
        <v>620</v>
      </c>
    </row>
    <row r="50" spans="1:16">
      <c r="A50" s="2">
        <v>2</v>
      </c>
      <c r="B50" s="2" t="s">
        <v>621</v>
      </c>
      <c r="C50" s="2" t="s">
        <v>261</v>
      </c>
      <c r="D50" s="3">
        <v>42529</v>
      </c>
      <c r="E50" s="2" t="s">
        <v>71</v>
      </c>
      <c r="F50" s="3">
        <v>42535</v>
      </c>
      <c r="G50" s="2">
        <v>4</v>
      </c>
      <c r="H50" s="2" t="s">
        <v>262</v>
      </c>
      <c r="I50" s="2" t="s">
        <v>263</v>
      </c>
      <c r="J50" s="2" t="s">
        <v>264</v>
      </c>
      <c r="K50" s="2" t="s">
        <v>20</v>
      </c>
      <c r="L50" s="2" t="s">
        <v>265</v>
      </c>
      <c r="M50" s="2" t="s">
        <v>22</v>
      </c>
      <c r="N50" s="2" t="s">
        <v>23</v>
      </c>
      <c r="O50" s="2" t="s">
        <v>24</v>
      </c>
      <c r="P50" s="2" t="s">
        <v>622</v>
      </c>
    </row>
    <row r="51" spans="1:16">
      <c r="A51" s="2">
        <v>2</v>
      </c>
      <c r="B51" s="2" t="s">
        <v>623</v>
      </c>
      <c r="C51" s="2" t="s">
        <v>266</v>
      </c>
      <c r="D51" s="3">
        <v>42529</v>
      </c>
      <c r="E51" s="2" t="s">
        <v>71</v>
      </c>
      <c r="F51" s="3">
        <v>42535</v>
      </c>
      <c r="G51" s="2">
        <v>4</v>
      </c>
      <c r="H51" s="2" t="s">
        <v>267</v>
      </c>
      <c r="I51" s="2" t="s">
        <v>268</v>
      </c>
      <c r="J51" s="2" t="s">
        <v>269</v>
      </c>
      <c r="K51" s="2" t="s">
        <v>20</v>
      </c>
      <c r="L51" s="2" t="s">
        <v>270</v>
      </c>
      <c r="M51" s="2" t="s">
        <v>22</v>
      </c>
      <c r="N51" s="2" t="s">
        <v>23</v>
      </c>
      <c r="O51" s="2" t="s">
        <v>24</v>
      </c>
      <c r="P51" s="2" t="s">
        <v>624</v>
      </c>
    </row>
    <row r="52" spans="1:16">
      <c r="A52" s="2">
        <v>2</v>
      </c>
      <c r="B52" s="2" t="s">
        <v>625</v>
      </c>
      <c r="C52" s="2" t="s">
        <v>271</v>
      </c>
      <c r="D52" s="3">
        <v>42529</v>
      </c>
      <c r="E52" s="2" t="s">
        <v>71</v>
      </c>
      <c r="F52" s="3">
        <v>42535</v>
      </c>
      <c r="G52" s="2">
        <v>4</v>
      </c>
      <c r="H52" s="2" t="s">
        <v>272</v>
      </c>
      <c r="I52" s="2" t="s">
        <v>273</v>
      </c>
      <c r="J52" s="2" t="s">
        <v>274</v>
      </c>
      <c r="K52" s="2" t="s">
        <v>20</v>
      </c>
      <c r="L52" s="2" t="s">
        <v>275</v>
      </c>
      <c r="M52" s="2" t="s">
        <v>22</v>
      </c>
      <c r="N52" s="2" t="s">
        <v>23</v>
      </c>
      <c r="O52" s="2" t="s">
        <v>24</v>
      </c>
      <c r="P52" s="2" t="s">
        <v>626</v>
      </c>
    </row>
    <row r="53" spans="1:16">
      <c r="A53" s="2">
        <v>2</v>
      </c>
      <c r="B53" s="2" t="s">
        <v>627</v>
      </c>
      <c r="C53" s="2" t="s">
        <v>276</v>
      </c>
      <c r="D53" s="3">
        <v>42529</v>
      </c>
      <c r="E53" s="2" t="s">
        <v>71</v>
      </c>
      <c r="F53" s="3">
        <v>42535</v>
      </c>
      <c r="G53" s="2">
        <v>4</v>
      </c>
      <c r="H53" s="2" t="s">
        <v>277</v>
      </c>
      <c r="I53" s="2" t="s">
        <v>278</v>
      </c>
      <c r="J53" s="2" t="s">
        <v>279</v>
      </c>
      <c r="K53" s="2" t="s">
        <v>20</v>
      </c>
      <c r="L53" s="2" t="s">
        <v>280</v>
      </c>
      <c r="M53" s="2" t="s">
        <v>22</v>
      </c>
      <c r="N53" s="2" t="s">
        <v>23</v>
      </c>
      <c r="O53" s="2" t="s">
        <v>24</v>
      </c>
      <c r="P53" s="2" t="s">
        <v>628</v>
      </c>
    </row>
    <row r="54" spans="1:16">
      <c r="A54" s="2">
        <v>2</v>
      </c>
      <c r="B54" s="2" t="s">
        <v>629</v>
      </c>
      <c r="C54" s="2" t="s">
        <v>281</v>
      </c>
      <c r="D54" s="3">
        <v>42529</v>
      </c>
      <c r="E54" s="2" t="s">
        <v>71</v>
      </c>
      <c r="F54" s="3">
        <v>42535</v>
      </c>
      <c r="G54" s="2">
        <v>4</v>
      </c>
      <c r="H54" s="2" t="s">
        <v>282</v>
      </c>
      <c r="I54" s="2" t="s">
        <v>283</v>
      </c>
      <c r="J54" s="2" t="s">
        <v>284</v>
      </c>
      <c r="K54" s="2" t="s">
        <v>20</v>
      </c>
      <c r="L54" s="2" t="s">
        <v>285</v>
      </c>
      <c r="M54" s="2" t="s">
        <v>22</v>
      </c>
      <c r="N54" s="2" t="s">
        <v>23</v>
      </c>
      <c r="O54" s="2" t="s">
        <v>24</v>
      </c>
      <c r="P54" s="2" t="s">
        <v>630</v>
      </c>
    </row>
    <row r="55" spans="1:16">
      <c r="A55" s="2">
        <v>2</v>
      </c>
      <c r="B55" s="2" t="s">
        <v>631</v>
      </c>
      <c r="C55" s="2" t="s">
        <v>286</v>
      </c>
      <c r="D55" s="3">
        <v>42529</v>
      </c>
      <c r="E55" s="2" t="s">
        <v>71</v>
      </c>
      <c r="F55" s="3">
        <v>42535</v>
      </c>
      <c r="G55" s="2">
        <v>4</v>
      </c>
      <c r="H55" s="2" t="s">
        <v>287</v>
      </c>
      <c r="I55" s="2" t="s">
        <v>288</v>
      </c>
      <c r="J55" s="2" t="s">
        <v>289</v>
      </c>
      <c r="K55" s="2" t="s">
        <v>20</v>
      </c>
      <c r="L55" s="2" t="s">
        <v>290</v>
      </c>
      <c r="M55" s="2" t="s">
        <v>22</v>
      </c>
      <c r="N55" s="2" t="s">
        <v>23</v>
      </c>
      <c r="O55" s="2" t="s">
        <v>24</v>
      </c>
      <c r="P55" s="2" t="s">
        <v>632</v>
      </c>
    </row>
    <row r="56" spans="1:16">
      <c r="A56" s="2">
        <v>2</v>
      </c>
      <c r="B56" s="2" t="s">
        <v>633</v>
      </c>
      <c r="C56" s="2" t="s">
        <v>291</v>
      </c>
      <c r="D56" s="3">
        <v>42529</v>
      </c>
      <c r="E56" s="2" t="s">
        <v>71</v>
      </c>
      <c r="F56" s="3">
        <v>42535</v>
      </c>
      <c r="G56" s="2">
        <v>4</v>
      </c>
      <c r="H56" s="2" t="s">
        <v>292</v>
      </c>
      <c r="I56" s="2" t="s">
        <v>293</v>
      </c>
      <c r="J56" s="2" t="s">
        <v>294</v>
      </c>
      <c r="K56" s="2" t="s">
        <v>20</v>
      </c>
      <c r="L56" s="2" t="s">
        <v>295</v>
      </c>
      <c r="M56" s="2" t="s">
        <v>22</v>
      </c>
      <c r="N56" s="2" t="s">
        <v>23</v>
      </c>
      <c r="O56" s="2" t="s">
        <v>24</v>
      </c>
      <c r="P56" s="2" t="s">
        <v>634</v>
      </c>
    </row>
    <row r="57" spans="1:16">
      <c r="A57" s="2">
        <v>2</v>
      </c>
      <c r="B57" s="2" t="s">
        <v>635</v>
      </c>
      <c r="C57" s="2" t="s">
        <v>296</v>
      </c>
      <c r="D57" s="3">
        <v>42529</v>
      </c>
      <c r="E57" s="2" t="s">
        <v>71</v>
      </c>
      <c r="F57" s="3">
        <v>42535</v>
      </c>
      <c r="G57" s="2">
        <v>4</v>
      </c>
      <c r="H57" s="2" t="s">
        <v>297</v>
      </c>
      <c r="I57" s="2" t="s">
        <v>298</v>
      </c>
      <c r="J57" s="2" t="s">
        <v>299</v>
      </c>
      <c r="K57" s="2" t="s">
        <v>20</v>
      </c>
      <c r="L57" s="2" t="s">
        <v>300</v>
      </c>
      <c r="M57" s="2" t="s">
        <v>22</v>
      </c>
      <c r="N57" s="2" t="s">
        <v>23</v>
      </c>
      <c r="O57" s="2" t="s">
        <v>24</v>
      </c>
      <c r="P57" s="2" t="s">
        <v>636</v>
      </c>
    </row>
    <row r="58" spans="1:16">
      <c r="A58" s="2">
        <v>2</v>
      </c>
      <c r="B58" s="2" t="s">
        <v>637</v>
      </c>
      <c r="C58" s="2" t="s">
        <v>301</v>
      </c>
      <c r="D58" s="3">
        <v>42529</v>
      </c>
      <c r="E58" s="2" t="s">
        <v>71</v>
      </c>
      <c r="F58" s="3">
        <v>42535</v>
      </c>
      <c r="G58" s="2">
        <v>4</v>
      </c>
      <c r="H58" s="2" t="s">
        <v>302</v>
      </c>
      <c r="I58" s="2" t="s">
        <v>303</v>
      </c>
      <c r="J58" s="2" t="s">
        <v>304</v>
      </c>
      <c r="K58" s="2" t="s">
        <v>20</v>
      </c>
      <c r="L58" s="2" t="s">
        <v>305</v>
      </c>
      <c r="M58" s="2" t="s">
        <v>22</v>
      </c>
      <c r="N58" s="2" t="s">
        <v>23</v>
      </c>
      <c r="O58" s="2" t="s">
        <v>24</v>
      </c>
      <c r="P58" s="2" t="s">
        <v>638</v>
      </c>
    </row>
    <row r="59" spans="1:16">
      <c r="A59" s="2">
        <v>2</v>
      </c>
      <c r="B59" s="2" t="s">
        <v>639</v>
      </c>
      <c r="C59" s="2" t="s">
        <v>306</v>
      </c>
      <c r="D59" s="3">
        <v>42529</v>
      </c>
      <c r="E59" s="2" t="s">
        <v>71</v>
      </c>
      <c r="F59" s="3">
        <v>42535</v>
      </c>
      <c r="G59" s="2">
        <v>4</v>
      </c>
      <c r="H59" s="2" t="s">
        <v>307</v>
      </c>
      <c r="I59" s="2" t="s">
        <v>308</v>
      </c>
      <c r="J59" s="2" t="s">
        <v>309</v>
      </c>
      <c r="K59" s="2" t="s">
        <v>20</v>
      </c>
      <c r="L59" s="2" t="s">
        <v>310</v>
      </c>
      <c r="M59" s="2" t="s">
        <v>22</v>
      </c>
      <c r="N59" s="2" t="s">
        <v>23</v>
      </c>
      <c r="O59" s="2" t="s">
        <v>24</v>
      </c>
      <c r="P59" s="2" t="s">
        <v>640</v>
      </c>
    </row>
    <row r="60" spans="1:16">
      <c r="A60" s="2">
        <v>2</v>
      </c>
      <c r="B60" s="2" t="s">
        <v>641</v>
      </c>
      <c r="C60" s="2" t="s">
        <v>311</v>
      </c>
      <c r="D60" s="3">
        <v>42529</v>
      </c>
      <c r="E60" s="2" t="s">
        <v>71</v>
      </c>
      <c r="F60" s="3">
        <v>42535</v>
      </c>
      <c r="G60" s="2">
        <v>4</v>
      </c>
      <c r="H60" s="2" t="s">
        <v>312</v>
      </c>
      <c r="I60" s="2" t="s">
        <v>313</v>
      </c>
      <c r="J60" s="2" t="s">
        <v>314</v>
      </c>
      <c r="K60" s="2" t="s">
        <v>20</v>
      </c>
      <c r="L60" s="2" t="s">
        <v>315</v>
      </c>
      <c r="M60" s="2" t="s">
        <v>22</v>
      </c>
      <c r="N60" s="2" t="s">
        <v>23</v>
      </c>
      <c r="O60" s="2" t="s">
        <v>24</v>
      </c>
      <c r="P60" s="2" t="s">
        <v>642</v>
      </c>
    </row>
    <row r="61" spans="1:16">
      <c r="A61" s="2">
        <v>2</v>
      </c>
      <c r="B61" s="2" t="s">
        <v>643</v>
      </c>
      <c r="C61" s="2" t="s">
        <v>316</v>
      </c>
      <c r="D61" s="3">
        <v>42529</v>
      </c>
      <c r="E61" s="2" t="s">
        <v>71</v>
      </c>
      <c r="F61" s="3">
        <v>42535</v>
      </c>
      <c r="G61" s="2">
        <v>4</v>
      </c>
      <c r="H61" s="2" t="s">
        <v>317</v>
      </c>
      <c r="I61" s="2" t="s">
        <v>318</v>
      </c>
      <c r="J61" s="2" t="s">
        <v>319</v>
      </c>
      <c r="K61" s="2" t="s">
        <v>20</v>
      </c>
      <c r="L61" s="2" t="s">
        <v>320</v>
      </c>
      <c r="M61" s="2" t="s">
        <v>22</v>
      </c>
      <c r="N61" s="2" t="s">
        <v>23</v>
      </c>
      <c r="O61" s="2" t="s">
        <v>24</v>
      </c>
      <c r="P61" s="2" t="s">
        <v>644</v>
      </c>
    </row>
    <row r="62" spans="1:16">
      <c r="A62" s="2">
        <v>2</v>
      </c>
      <c r="B62" s="2" t="s">
        <v>645</v>
      </c>
      <c r="C62" s="2" t="s">
        <v>321</v>
      </c>
      <c r="D62" s="3">
        <v>42529</v>
      </c>
      <c r="E62" s="2" t="s">
        <v>71</v>
      </c>
      <c r="F62" s="3">
        <v>42535</v>
      </c>
      <c r="G62" s="2">
        <v>4</v>
      </c>
      <c r="H62" s="2" t="s">
        <v>322</v>
      </c>
      <c r="I62" s="2" t="s">
        <v>323</v>
      </c>
      <c r="J62" s="2" t="s">
        <v>324</v>
      </c>
      <c r="K62" s="2" t="s">
        <v>20</v>
      </c>
      <c r="L62" s="2" t="s">
        <v>325</v>
      </c>
      <c r="M62" s="2" t="s">
        <v>22</v>
      </c>
      <c r="N62" s="2" t="s">
        <v>23</v>
      </c>
      <c r="O62" s="2" t="s">
        <v>24</v>
      </c>
      <c r="P62" s="2" t="s">
        <v>646</v>
      </c>
    </row>
    <row r="63" spans="1:16">
      <c r="A63" s="2">
        <v>2</v>
      </c>
      <c r="B63" s="2" t="s">
        <v>647</v>
      </c>
      <c r="C63" s="2" t="s">
        <v>326</v>
      </c>
      <c r="D63" s="3">
        <v>42529</v>
      </c>
      <c r="E63" s="2" t="s">
        <v>71</v>
      </c>
      <c r="F63" s="3">
        <v>42535</v>
      </c>
      <c r="G63" s="2">
        <v>4</v>
      </c>
      <c r="H63" s="2" t="s">
        <v>327</v>
      </c>
      <c r="I63" s="2" t="s">
        <v>328</v>
      </c>
      <c r="J63" s="2" t="s">
        <v>329</v>
      </c>
      <c r="K63" s="2" t="s">
        <v>20</v>
      </c>
      <c r="L63" s="2" t="s">
        <v>330</v>
      </c>
      <c r="M63" s="2" t="s">
        <v>22</v>
      </c>
      <c r="N63" s="2" t="s">
        <v>23</v>
      </c>
      <c r="O63" s="2" t="s">
        <v>24</v>
      </c>
      <c r="P63" s="2" t="s">
        <v>648</v>
      </c>
    </row>
    <row r="64" spans="1:16">
      <c r="A64" s="2">
        <v>2</v>
      </c>
      <c r="B64" s="2" t="s">
        <v>649</v>
      </c>
      <c r="C64" s="2" t="s">
        <v>331</v>
      </c>
      <c r="D64" s="3">
        <v>42529</v>
      </c>
      <c r="E64" s="2" t="s">
        <v>71</v>
      </c>
      <c r="F64" s="3">
        <v>42535</v>
      </c>
      <c r="G64" s="2">
        <v>4</v>
      </c>
      <c r="H64" s="2" t="s">
        <v>332</v>
      </c>
      <c r="I64" s="2" t="s">
        <v>333</v>
      </c>
      <c r="J64" s="2" t="s">
        <v>334</v>
      </c>
      <c r="K64" s="2" t="s">
        <v>20</v>
      </c>
      <c r="L64" s="2" t="s">
        <v>335</v>
      </c>
      <c r="M64" s="2" t="s">
        <v>22</v>
      </c>
      <c r="N64" s="2" t="s">
        <v>23</v>
      </c>
      <c r="O64" s="2" t="s">
        <v>24</v>
      </c>
      <c r="P64" s="2" t="s">
        <v>650</v>
      </c>
    </row>
    <row r="65" spans="1:16">
      <c r="A65" s="2">
        <v>2</v>
      </c>
      <c r="B65" s="2" t="s">
        <v>651</v>
      </c>
      <c r="C65" s="2" t="s">
        <v>336</v>
      </c>
      <c r="D65" s="3">
        <v>42529</v>
      </c>
      <c r="E65" s="2" t="s">
        <v>71</v>
      </c>
      <c r="F65" s="3">
        <v>42535</v>
      </c>
      <c r="G65" s="2">
        <v>4</v>
      </c>
      <c r="H65" s="2" t="s">
        <v>337</v>
      </c>
      <c r="I65" s="2" t="s">
        <v>338</v>
      </c>
      <c r="J65" s="2" t="s">
        <v>339</v>
      </c>
      <c r="K65" s="2" t="s">
        <v>20</v>
      </c>
      <c r="L65" s="2" t="s">
        <v>340</v>
      </c>
      <c r="M65" s="2" t="s">
        <v>22</v>
      </c>
      <c r="N65" s="2" t="s">
        <v>23</v>
      </c>
      <c r="O65" s="2" t="s">
        <v>24</v>
      </c>
      <c r="P65" s="2" t="s">
        <v>652</v>
      </c>
    </row>
    <row r="66" spans="1:16">
      <c r="A66" s="2">
        <v>2</v>
      </c>
      <c r="B66" s="2" t="s">
        <v>653</v>
      </c>
      <c r="C66" s="2" t="s">
        <v>341</v>
      </c>
      <c r="D66" s="3">
        <v>42529</v>
      </c>
      <c r="E66" s="2" t="s">
        <v>71</v>
      </c>
      <c r="F66" s="3">
        <v>42535</v>
      </c>
      <c r="G66" s="2">
        <v>4</v>
      </c>
      <c r="H66" s="2" t="s">
        <v>342</v>
      </c>
      <c r="I66" s="2" t="s">
        <v>343</v>
      </c>
      <c r="J66" s="2" t="s">
        <v>344</v>
      </c>
      <c r="K66" s="2" t="s">
        <v>20</v>
      </c>
      <c r="L66" s="2" t="s">
        <v>345</v>
      </c>
      <c r="M66" s="2" t="s">
        <v>22</v>
      </c>
      <c r="N66" s="2" t="s">
        <v>23</v>
      </c>
      <c r="O66" s="2" t="s">
        <v>24</v>
      </c>
      <c r="P66" s="2" t="s">
        <v>654</v>
      </c>
    </row>
    <row r="67" spans="1:16">
      <c r="A67" s="2">
        <v>2</v>
      </c>
      <c r="B67" s="2" t="s">
        <v>655</v>
      </c>
      <c r="C67" s="2" t="s">
        <v>346</v>
      </c>
      <c r="D67" s="3">
        <v>42529</v>
      </c>
      <c r="E67" s="2" t="s">
        <v>71</v>
      </c>
      <c r="F67" s="3">
        <v>42535</v>
      </c>
      <c r="G67" s="2">
        <v>4</v>
      </c>
      <c r="H67" s="2" t="s">
        <v>347</v>
      </c>
      <c r="I67" s="2" t="s">
        <v>348</v>
      </c>
      <c r="J67" s="2" t="s">
        <v>349</v>
      </c>
      <c r="K67" s="2" t="s">
        <v>20</v>
      </c>
      <c r="L67" s="2" t="s">
        <v>350</v>
      </c>
      <c r="M67" s="2" t="s">
        <v>22</v>
      </c>
      <c r="N67" s="2" t="s">
        <v>23</v>
      </c>
      <c r="O67" s="2" t="s">
        <v>24</v>
      </c>
      <c r="P67" s="2" t="s">
        <v>656</v>
      </c>
    </row>
    <row r="68" spans="1:16">
      <c r="A68" s="2">
        <v>2</v>
      </c>
      <c r="B68" s="2" t="s">
        <v>657</v>
      </c>
      <c r="C68" s="2" t="s">
        <v>351</v>
      </c>
      <c r="D68" s="3">
        <v>42529</v>
      </c>
      <c r="E68" s="2" t="s">
        <v>71</v>
      </c>
      <c r="F68" s="3">
        <v>42535</v>
      </c>
      <c r="G68" s="2">
        <v>4</v>
      </c>
      <c r="H68" s="2" t="s">
        <v>352</v>
      </c>
      <c r="I68" s="2" t="s">
        <v>353</v>
      </c>
      <c r="J68" s="2" t="s">
        <v>354</v>
      </c>
      <c r="K68" s="2" t="s">
        <v>20</v>
      </c>
      <c r="L68" s="2" t="s">
        <v>355</v>
      </c>
      <c r="M68" s="2" t="s">
        <v>22</v>
      </c>
      <c r="N68" s="2" t="s">
        <v>23</v>
      </c>
      <c r="O68" s="2" t="s">
        <v>24</v>
      </c>
      <c r="P68" s="2" t="s">
        <v>658</v>
      </c>
    </row>
    <row r="69" spans="1:16">
      <c r="A69" s="2">
        <v>2</v>
      </c>
      <c r="B69" s="2" t="s">
        <v>659</v>
      </c>
      <c r="C69" s="2" t="s">
        <v>356</v>
      </c>
      <c r="D69" s="3">
        <v>42529</v>
      </c>
      <c r="E69" s="2" t="s">
        <v>71</v>
      </c>
      <c r="F69" s="3">
        <v>42535</v>
      </c>
      <c r="G69" s="2">
        <v>4</v>
      </c>
      <c r="H69" s="2" t="s">
        <v>357</v>
      </c>
      <c r="I69" s="2" t="s">
        <v>358</v>
      </c>
      <c r="J69" s="2" t="s">
        <v>359</v>
      </c>
      <c r="K69" s="2" t="s">
        <v>20</v>
      </c>
      <c r="L69" s="2" t="s">
        <v>360</v>
      </c>
      <c r="M69" s="2" t="s">
        <v>22</v>
      </c>
      <c r="N69" s="2" t="s">
        <v>23</v>
      </c>
      <c r="O69" s="2" t="s">
        <v>24</v>
      </c>
      <c r="P69" s="2" t="s">
        <v>660</v>
      </c>
    </row>
    <row r="70" spans="1:16">
      <c r="A70" s="2">
        <v>2</v>
      </c>
      <c r="B70" s="2" t="s">
        <v>661</v>
      </c>
      <c r="C70" s="2" t="s">
        <v>361</v>
      </c>
      <c r="D70" s="3">
        <v>42529</v>
      </c>
      <c r="E70" s="2" t="s">
        <v>71</v>
      </c>
      <c r="F70" s="3">
        <v>42535</v>
      </c>
      <c r="G70" s="2">
        <v>4</v>
      </c>
      <c r="H70" s="2" t="s">
        <v>362</v>
      </c>
      <c r="I70" s="2" t="s">
        <v>363</v>
      </c>
      <c r="J70" s="2" t="s">
        <v>364</v>
      </c>
      <c r="K70" s="2" t="s">
        <v>20</v>
      </c>
      <c r="L70" s="2" t="s">
        <v>365</v>
      </c>
      <c r="M70" s="2" t="s">
        <v>22</v>
      </c>
      <c r="N70" s="2" t="s">
        <v>23</v>
      </c>
      <c r="O70" s="2" t="s">
        <v>24</v>
      </c>
      <c r="P70" s="2" t="s">
        <v>662</v>
      </c>
    </row>
    <row r="71" spans="1:16">
      <c r="A71" s="2">
        <v>2</v>
      </c>
      <c r="B71" s="2" t="s">
        <v>663</v>
      </c>
      <c r="C71" s="2" t="s">
        <v>366</v>
      </c>
      <c r="D71" s="3">
        <v>42529</v>
      </c>
      <c r="E71" s="2" t="s">
        <v>71</v>
      </c>
      <c r="F71" s="3">
        <v>42535</v>
      </c>
      <c r="G71" s="2">
        <v>4</v>
      </c>
      <c r="H71" s="2" t="s">
        <v>367</v>
      </c>
      <c r="I71" s="2" t="s">
        <v>368</v>
      </c>
      <c r="J71" s="2" t="s">
        <v>369</v>
      </c>
      <c r="K71" s="2" t="s">
        <v>20</v>
      </c>
      <c r="L71" s="2" t="s">
        <v>370</v>
      </c>
      <c r="M71" s="2" t="s">
        <v>22</v>
      </c>
      <c r="N71" s="2" t="s">
        <v>23</v>
      </c>
      <c r="O71" s="2" t="s">
        <v>24</v>
      </c>
      <c r="P71" s="2" t="s">
        <v>664</v>
      </c>
    </row>
    <row r="72" spans="1:16">
      <c r="A72" s="2">
        <v>2</v>
      </c>
      <c r="B72" s="2" t="s">
        <v>665</v>
      </c>
      <c r="C72" s="2" t="s">
        <v>371</v>
      </c>
      <c r="F72" s="3">
        <v>42535</v>
      </c>
      <c r="G72" s="2">
        <v>4</v>
      </c>
      <c r="H72" s="2" t="s">
        <v>372</v>
      </c>
      <c r="I72" s="2" t="s">
        <v>373</v>
      </c>
      <c r="J72" s="2" t="s">
        <v>374</v>
      </c>
      <c r="K72" s="2" t="s">
        <v>20</v>
      </c>
      <c r="L72" s="2" t="s">
        <v>375</v>
      </c>
      <c r="M72" s="2" t="s">
        <v>22</v>
      </c>
      <c r="N72" s="2" t="s">
        <v>23</v>
      </c>
      <c r="O72" s="2" t="s">
        <v>24</v>
      </c>
      <c r="P72" s="2" t="s">
        <v>666</v>
      </c>
    </row>
    <row r="73" spans="1:16">
      <c r="A73" s="2">
        <v>2</v>
      </c>
      <c r="B73" s="2" t="s">
        <v>667</v>
      </c>
      <c r="C73" s="2" t="s">
        <v>376</v>
      </c>
      <c r="F73" s="3">
        <v>42535</v>
      </c>
      <c r="G73" s="2">
        <v>4</v>
      </c>
      <c r="H73" s="2" t="s">
        <v>377</v>
      </c>
      <c r="I73" s="2" t="s">
        <v>378</v>
      </c>
      <c r="J73" s="2" t="s">
        <v>379</v>
      </c>
      <c r="K73" s="2" t="s">
        <v>20</v>
      </c>
      <c r="L73" s="2" t="s">
        <v>380</v>
      </c>
      <c r="M73" s="2" t="s">
        <v>22</v>
      </c>
      <c r="N73" s="2" t="s">
        <v>23</v>
      </c>
      <c r="O73" s="2" t="s">
        <v>24</v>
      </c>
      <c r="P73" s="2" t="s">
        <v>668</v>
      </c>
    </row>
    <row r="74" spans="1:16">
      <c r="A74" s="2">
        <v>3</v>
      </c>
      <c r="B74" s="2" t="s">
        <v>669</v>
      </c>
      <c r="C74" s="2" t="s">
        <v>381</v>
      </c>
      <c r="F74" s="3">
        <v>42535</v>
      </c>
      <c r="G74" s="2">
        <v>2</v>
      </c>
      <c r="H74" s="2" t="s">
        <v>17</v>
      </c>
      <c r="I74" s="2" t="s">
        <v>382</v>
      </c>
      <c r="J74" s="2" t="s">
        <v>383</v>
      </c>
      <c r="K74" s="2" t="s">
        <v>20</v>
      </c>
      <c r="L74" s="2" t="s">
        <v>384</v>
      </c>
      <c r="M74" s="2" t="s">
        <v>22</v>
      </c>
      <c r="N74" s="2" t="s">
        <v>23</v>
      </c>
      <c r="O74" s="2" t="s">
        <v>24</v>
      </c>
      <c r="P74" s="2" t="s">
        <v>670</v>
      </c>
    </row>
    <row r="75" spans="1:16">
      <c r="A75" s="2">
        <v>3</v>
      </c>
      <c r="B75" s="2" t="s">
        <v>671</v>
      </c>
      <c r="C75" s="2" t="s">
        <v>385</v>
      </c>
      <c r="F75" s="3">
        <v>42535</v>
      </c>
      <c r="G75" s="2">
        <v>2</v>
      </c>
      <c r="H75" s="2" t="s">
        <v>26</v>
      </c>
      <c r="I75" s="2" t="s">
        <v>386</v>
      </c>
      <c r="J75" s="2" t="s">
        <v>387</v>
      </c>
      <c r="K75" s="2" t="s">
        <v>20</v>
      </c>
      <c r="L75" s="2" t="s">
        <v>388</v>
      </c>
      <c r="M75" s="2" t="s">
        <v>22</v>
      </c>
      <c r="N75" s="2" t="s">
        <v>23</v>
      </c>
      <c r="O75" s="2" t="s">
        <v>24</v>
      </c>
      <c r="P75" s="2" t="s">
        <v>672</v>
      </c>
    </row>
    <row r="76" spans="1:16">
      <c r="A76" s="2">
        <v>3</v>
      </c>
      <c r="B76" s="2" t="s">
        <v>673</v>
      </c>
      <c r="C76" s="2" t="s">
        <v>389</v>
      </c>
      <c r="D76" s="3">
        <v>42529</v>
      </c>
      <c r="E76" s="2" t="s">
        <v>71</v>
      </c>
      <c r="F76" s="3">
        <v>42535</v>
      </c>
      <c r="G76" s="2">
        <v>2</v>
      </c>
      <c r="H76" s="2" t="s">
        <v>31</v>
      </c>
      <c r="I76" s="2" t="s">
        <v>390</v>
      </c>
      <c r="J76" s="2" t="s">
        <v>391</v>
      </c>
      <c r="K76" s="2" t="s">
        <v>20</v>
      </c>
      <c r="L76" s="2" t="s">
        <v>392</v>
      </c>
      <c r="M76" s="2" t="s">
        <v>22</v>
      </c>
      <c r="N76" s="2" t="s">
        <v>23</v>
      </c>
      <c r="O76" s="2" t="s">
        <v>24</v>
      </c>
      <c r="P76" s="2" t="s">
        <v>674</v>
      </c>
    </row>
    <row r="77" spans="1:16">
      <c r="A77" s="2">
        <v>3</v>
      </c>
      <c r="B77" s="2" t="s">
        <v>675</v>
      </c>
      <c r="C77" s="2" t="s">
        <v>393</v>
      </c>
      <c r="D77" s="3">
        <v>42529</v>
      </c>
      <c r="E77" s="2" t="s">
        <v>71</v>
      </c>
      <c r="F77" s="3">
        <v>42535</v>
      </c>
      <c r="G77" s="2">
        <v>2</v>
      </c>
      <c r="H77" s="2" t="s">
        <v>36</v>
      </c>
      <c r="I77" s="2" t="s">
        <v>394</v>
      </c>
      <c r="J77" s="2" t="s">
        <v>395</v>
      </c>
      <c r="K77" s="2" t="s">
        <v>20</v>
      </c>
      <c r="L77" s="2" t="s">
        <v>396</v>
      </c>
      <c r="M77" s="2" t="s">
        <v>22</v>
      </c>
      <c r="N77" s="2" t="s">
        <v>23</v>
      </c>
      <c r="O77" s="2" t="s">
        <v>24</v>
      </c>
      <c r="P77" s="2" t="s">
        <v>676</v>
      </c>
    </row>
    <row r="78" spans="1:16">
      <c r="A78" s="2">
        <v>3</v>
      </c>
      <c r="B78" s="2" t="s">
        <v>677</v>
      </c>
      <c r="C78" s="2" t="s">
        <v>397</v>
      </c>
      <c r="D78" s="3">
        <v>42529</v>
      </c>
      <c r="E78" s="2" t="s">
        <v>71</v>
      </c>
      <c r="F78" s="3">
        <v>42535</v>
      </c>
      <c r="G78" s="2">
        <v>2</v>
      </c>
      <c r="H78" s="2" t="s">
        <v>41</v>
      </c>
      <c r="I78" s="2" t="s">
        <v>398</v>
      </c>
      <c r="J78" s="2" t="s">
        <v>399</v>
      </c>
      <c r="K78" s="2" t="s">
        <v>20</v>
      </c>
      <c r="L78" s="2" t="s">
        <v>400</v>
      </c>
      <c r="M78" s="2" t="s">
        <v>22</v>
      </c>
      <c r="N78" s="2" t="s">
        <v>23</v>
      </c>
      <c r="O78" s="2" t="s">
        <v>24</v>
      </c>
      <c r="P78" s="2" t="s">
        <v>678</v>
      </c>
    </row>
    <row r="79" spans="1:16">
      <c r="A79" s="2">
        <v>3</v>
      </c>
      <c r="B79" s="2" t="s">
        <v>679</v>
      </c>
      <c r="C79" s="2" t="s">
        <v>401</v>
      </c>
      <c r="D79" s="3">
        <v>42529</v>
      </c>
      <c r="E79" s="2" t="s">
        <v>71</v>
      </c>
      <c r="F79" s="3">
        <v>42535</v>
      </c>
      <c r="G79" s="2">
        <v>2</v>
      </c>
      <c r="H79" s="2" t="s">
        <v>46</v>
      </c>
      <c r="I79" s="2" t="s">
        <v>402</v>
      </c>
      <c r="J79" s="2" t="s">
        <v>403</v>
      </c>
      <c r="K79" s="2" t="s">
        <v>20</v>
      </c>
      <c r="L79" s="2" t="s">
        <v>404</v>
      </c>
      <c r="M79" s="2" t="s">
        <v>22</v>
      </c>
      <c r="N79" s="2" t="s">
        <v>23</v>
      </c>
      <c r="O79" s="2" t="s">
        <v>24</v>
      </c>
      <c r="P79" s="2" t="s">
        <v>680</v>
      </c>
    </row>
    <row r="80" spans="1:16">
      <c r="A80" s="2">
        <v>3</v>
      </c>
      <c r="B80" s="2" t="s">
        <v>681</v>
      </c>
      <c r="C80" s="2" t="s">
        <v>405</v>
      </c>
      <c r="D80" s="3">
        <v>42529</v>
      </c>
      <c r="E80" s="2" t="s">
        <v>71</v>
      </c>
      <c r="F80" s="3">
        <v>42535</v>
      </c>
      <c r="G80" s="2">
        <v>2</v>
      </c>
      <c r="H80" s="2" t="s">
        <v>51</v>
      </c>
      <c r="I80" s="2" t="s">
        <v>406</v>
      </c>
      <c r="J80" s="2" t="s">
        <v>407</v>
      </c>
      <c r="K80" s="2" t="s">
        <v>20</v>
      </c>
      <c r="L80" s="2" t="s">
        <v>408</v>
      </c>
      <c r="M80" s="2" t="s">
        <v>22</v>
      </c>
      <c r="N80" s="2" t="s">
        <v>23</v>
      </c>
      <c r="O80" s="2" t="s">
        <v>24</v>
      </c>
      <c r="P80" s="2" t="s">
        <v>682</v>
      </c>
    </row>
    <row r="81" spans="1:16">
      <c r="A81" s="2">
        <v>3</v>
      </c>
      <c r="B81" s="2" t="s">
        <v>683</v>
      </c>
      <c r="C81" s="2" t="s">
        <v>409</v>
      </c>
      <c r="D81" s="3">
        <v>42529</v>
      </c>
      <c r="E81" s="2" t="s">
        <v>71</v>
      </c>
      <c r="F81" s="3">
        <v>42535</v>
      </c>
      <c r="G81" s="2">
        <v>2</v>
      </c>
      <c r="H81" s="2" t="s">
        <v>56</v>
      </c>
      <c r="I81" s="2" t="s">
        <v>410</v>
      </c>
      <c r="J81" s="2" t="s">
        <v>411</v>
      </c>
      <c r="K81" s="2" t="s">
        <v>20</v>
      </c>
      <c r="L81" s="2" t="s">
        <v>412</v>
      </c>
      <c r="M81" s="2" t="s">
        <v>22</v>
      </c>
      <c r="N81" s="2" t="s">
        <v>23</v>
      </c>
      <c r="O81" s="2" t="s">
        <v>24</v>
      </c>
      <c r="P81" s="2" t="s">
        <v>684</v>
      </c>
    </row>
    <row r="82" spans="1:16">
      <c r="A82" s="2">
        <v>3</v>
      </c>
      <c r="B82" s="2" t="s">
        <v>685</v>
      </c>
      <c r="C82" s="2" t="s">
        <v>413</v>
      </c>
      <c r="D82" s="3">
        <v>42529</v>
      </c>
      <c r="E82" s="2" t="s">
        <v>71</v>
      </c>
      <c r="F82" s="3">
        <v>42535</v>
      </c>
      <c r="G82" s="2">
        <v>2</v>
      </c>
      <c r="H82" s="2" t="s">
        <v>61</v>
      </c>
      <c r="I82" s="2" t="s">
        <v>414</v>
      </c>
      <c r="J82" s="2" t="s">
        <v>415</v>
      </c>
      <c r="K82" s="2" t="s">
        <v>20</v>
      </c>
      <c r="L82" s="2" t="s">
        <v>416</v>
      </c>
      <c r="M82" s="2" t="s">
        <v>22</v>
      </c>
      <c r="N82" s="2" t="s">
        <v>23</v>
      </c>
      <c r="O82" s="2" t="s">
        <v>24</v>
      </c>
      <c r="P82" s="2" t="s">
        <v>686</v>
      </c>
    </row>
    <row r="83" spans="1:16">
      <c r="A83" s="2">
        <v>3</v>
      </c>
      <c r="B83" s="2" t="s">
        <v>687</v>
      </c>
      <c r="C83" s="2" t="s">
        <v>417</v>
      </c>
      <c r="D83" s="3">
        <v>42529</v>
      </c>
      <c r="E83" s="2" t="s">
        <v>71</v>
      </c>
      <c r="F83" s="3">
        <v>42535</v>
      </c>
      <c r="G83" s="2">
        <v>2</v>
      </c>
      <c r="H83" s="2" t="s">
        <v>66</v>
      </c>
      <c r="I83" s="2" t="s">
        <v>418</v>
      </c>
      <c r="J83" s="2" t="s">
        <v>419</v>
      </c>
      <c r="K83" s="2" t="s">
        <v>20</v>
      </c>
      <c r="L83" s="2" t="s">
        <v>420</v>
      </c>
      <c r="M83" s="2" t="s">
        <v>22</v>
      </c>
      <c r="N83" s="2" t="s">
        <v>23</v>
      </c>
      <c r="O83" s="2" t="s">
        <v>24</v>
      </c>
      <c r="P83" s="2" t="s">
        <v>688</v>
      </c>
    </row>
    <row r="84" spans="1:16">
      <c r="A84" s="2">
        <v>3</v>
      </c>
      <c r="B84" s="2" t="s">
        <v>689</v>
      </c>
      <c r="C84" s="2" t="s">
        <v>421</v>
      </c>
      <c r="D84" s="3">
        <v>42529</v>
      </c>
      <c r="E84" s="2" t="s">
        <v>71</v>
      </c>
      <c r="F84" s="3">
        <v>42535</v>
      </c>
      <c r="G84" s="2">
        <v>2</v>
      </c>
      <c r="H84" s="2" t="s">
        <v>72</v>
      </c>
      <c r="I84" s="2" t="s">
        <v>422</v>
      </c>
      <c r="J84" s="2" t="s">
        <v>423</v>
      </c>
      <c r="K84" s="2" t="s">
        <v>20</v>
      </c>
      <c r="L84" s="2" t="s">
        <v>424</v>
      </c>
      <c r="M84" s="2" t="s">
        <v>22</v>
      </c>
      <c r="N84" s="2" t="s">
        <v>23</v>
      </c>
      <c r="O84" s="2" t="s">
        <v>24</v>
      </c>
      <c r="P84" s="2" t="s">
        <v>690</v>
      </c>
    </row>
    <row r="85" spans="1:16">
      <c r="A85" s="2">
        <v>3</v>
      </c>
      <c r="B85" s="2" t="s">
        <v>691</v>
      </c>
      <c r="C85" s="2" t="s">
        <v>425</v>
      </c>
      <c r="D85" s="3">
        <v>42529</v>
      </c>
      <c r="E85" s="2" t="s">
        <v>71</v>
      </c>
      <c r="F85" s="3">
        <v>42535</v>
      </c>
      <c r="G85" s="2">
        <v>2</v>
      </c>
      <c r="H85" s="2" t="s">
        <v>77</v>
      </c>
      <c r="I85" s="2" t="s">
        <v>426</v>
      </c>
      <c r="J85" s="2" t="s">
        <v>427</v>
      </c>
      <c r="K85" s="2" t="s">
        <v>20</v>
      </c>
      <c r="L85" s="2" t="s">
        <v>428</v>
      </c>
      <c r="M85" s="2" t="s">
        <v>22</v>
      </c>
      <c r="N85" s="2" t="s">
        <v>23</v>
      </c>
      <c r="O85" s="2" t="s">
        <v>24</v>
      </c>
      <c r="P85" s="2" t="s">
        <v>692</v>
      </c>
    </row>
    <row r="86" spans="1:16">
      <c r="A86" s="2">
        <v>3</v>
      </c>
      <c r="B86" s="2" t="s">
        <v>693</v>
      </c>
      <c r="C86" s="2" t="s">
        <v>429</v>
      </c>
      <c r="D86" s="3">
        <v>42529</v>
      </c>
      <c r="E86" s="2" t="s">
        <v>71</v>
      </c>
      <c r="F86" s="3">
        <v>42535</v>
      </c>
      <c r="G86" s="2">
        <v>2</v>
      </c>
      <c r="H86" s="2" t="s">
        <v>82</v>
      </c>
      <c r="I86" s="2" t="s">
        <v>430</v>
      </c>
      <c r="J86" s="2" t="s">
        <v>431</v>
      </c>
      <c r="K86" s="2" t="s">
        <v>20</v>
      </c>
      <c r="L86" s="2" t="s">
        <v>432</v>
      </c>
      <c r="M86" s="2" t="s">
        <v>22</v>
      </c>
      <c r="N86" s="2" t="s">
        <v>23</v>
      </c>
      <c r="O86" s="2" t="s">
        <v>24</v>
      </c>
      <c r="P86" s="2" t="s">
        <v>694</v>
      </c>
    </row>
    <row r="87" spans="1:16">
      <c r="A87" s="2">
        <v>3</v>
      </c>
      <c r="B87" s="2" t="s">
        <v>695</v>
      </c>
      <c r="C87" s="2" t="s">
        <v>433</v>
      </c>
      <c r="D87" s="3">
        <v>42529</v>
      </c>
      <c r="E87" s="2" t="s">
        <v>71</v>
      </c>
      <c r="F87" s="3">
        <v>42535</v>
      </c>
      <c r="G87" s="2">
        <v>2</v>
      </c>
      <c r="H87" s="2" t="s">
        <v>87</v>
      </c>
      <c r="I87" s="2" t="s">
        <v>434</v>
      </c>
      <c r="J87" s="2" t="s">
        <v>435</v>
      </c>
      <c r="K87" s="2" t="s">
        <v>20</v>
      </c>
      <c r="L87" s="2" t="s">
        <v>436</v>
      </c>
      <c r="M87" s="2" t="s">
        <v>22</v>
      </c>
      <c r="N87" s="2" t="s">
        <v>23</v>
      </c>
      <c r="O87" s="2" t="s">
        <v>24</v>
      </c>
      <c r="P87" s="2" t="s">
        <v>696</v>
      </c>
    </row>
    <row r="88" spans="1:16">
      <c r="A88" s="2">
        <v>3</v>
      </c>
      <c r="B88" s="2" t="s">
        <v>697</v>
      </c>
      <c r="C88" s="2" t="s">
        <v>437</v>
      </c>
      <c r="D88" s="3">
        <v>42529</v>
      </c>
      <c r="E88" s="2" t="s">
        <v>71</v>
      </c>
      <c r="F88" s="3">
        <v>42535</v>
      </c>
      <c r="G88" s="2">
        <v>2</v>
      </c>
      <c r="H88" s="2" t="s">
        <v>92</v>
      </c>
      <c r="I88" s="2" t="s">
        <v>438</v>
      </c>
      <c r="J88" s="2" t="s">
        <v>439</v>
      </c>
      <c r="K88" s="2" t="s">
        <v>20</v>
      </c>
      <c r="L88" s="2" t="s">
        <v>440</v>
      </c>
      <c r="M88" s="2" t="s">
        <v>22</v>
      </c>
      <c r="N88" s="2" t="s">
        <v>23</v>
      </c>
      <c r="O88" s="2" t="s">
        <v>24</v>
      </c>
      <c r="P88" s="2" t="s">
        <v>698</v>
      </c>
    </row>
    <row r="89" spans="1:16">
      <c r="A89" s="2">
        <v>3</v>
      </c>
      <c r="B89" s="2" t="s">
        <v>699</v>
      </c>
      <c r="C89" s="2" t="s">
        <v>441</v>
      </c>
      <c r="D89" s="3">
        <v>42529</v>
      </c>
      <c r="E89" s="2" t="s">
        <v>71</v>
      </c>
      <c r="F89" s="3">
        <v>42535</v>
      </c>
      <c r="G89" s="2">
        <v>2</v>
      </c>
      <c r="H89" s="2" t="s">
        <v>97</v>
      </c>
      <c r="I89" s="2" t="s">
        <v>442</v>
      </c>
      <c r="J89" s="2" t="s">
        <v>443</v>
      </c>
      <c r="K89" s="2" t="s">
        <v>20</v>
      </c>
      <c r="L89" s="2" t="s">
        <v>444</v>
      </c>
      <c r="M89" s="2" t="s">
        <v>22</v>
      </c>
      <c r="N89" s="2" t="s">
        <v>23</v>
      </c>
      <c r="O89" s="2" t="s">
        <v>24</v>
      </c>
      <c r="P89" s="2" t="s">
        <v>700</v>
      </c>
    </row>
    <row r="90" spans="1:16">
      <c r="A90" s="2">
        <v>3</v>
      </c>
      <c r="B90" s="2" t="s">
        <v>701</v>
      </c>
      <c r="C90" s="2" t="s">
        <v>445</v>
      </c>
      <c r="D90" s="3">
        <v>42529</v>
      </c>
      <c r="E90" s="2" t="s">
        <v>71</v>
      </c>
      <c r="F90" s="3">
        <v>42535</v>
      </c>
      <c r="G90" s="2">
        <v>2</v>
      </c>
      <c r="H90" s="2" t="s">
        <v>102</v>
      </c>
      <c r="I90" s="2" t="s">
        <v>446</v>
      </c>
      <c r="J90" s="2" t="s">
        <v>447</v>
      </c>
      <c r="K90" s="2" t="s">
        <v>20</v>
      </c>
      <c r="L90" s="2" t="s">
        <v>448</v>
      </c>
      <c r="M90" s="2" t="s">
        <v>22</v>
      </c>
      <c r="N90" s="2" t="s">
        <v>23</v>
      </c>
      <c r="O90" s="2" t="s">
        <v>24</v>
      </c>
      <c r="P90" s="2" t="s">
        <v>702</v>
      </c>
    </row>
    <row r="91" spans="1:16">
      <c r="A91" s="2">
        <v>3</v>
      </c>
      <c r="B91" s="2" t="s">
        <v>703</v>
      </c>
      <c r="C91" s="2" t="s">
        <v>449</v>
      </c>
      <c r="D91" s="3">
        <v>42529</v>
      </c>
      <c r="E91" s="2" t="s">
        <v>71</v>
      </c>
      <c r="F91" s="3">
        <v>42535</v>
      </c>
      <c r="G91" s="2">
        <v>2</v>
      </c>
      <c r="H91" s="2" t="s">
        <v>107</v>
      </c>
      <c r="I91" s="2" t="s">
        <v>450</v>
      </c>
      <c r="J91" s="2" t="s">
        <v>451</v>
      </c>
      <c r="K91" s="2" t="s">
        <v>20</v>
      </c>
      <c r="L91" s="2" t="s">
        <v>452</v>
      </c>
      <c r="M91" s="2" t="s">
        <v>22</v>
      </c>
      <c r="N91" s="2" t="s">
        <v>23</v>
      </c>
      <c r="O91" s="2" t="s">
        <v>24</v>
      </c>
      <c r="P91" s="2" t="s">
        <v>704</v>
      </c>
    </row>
    <row r="92" spans="1:16">
      <c r="A92" s="2">
        <v>3</v>
      </c>
      <c r="B92" s="2" t="s">
        <v>705</v>
      </c>
      <c r="C92" s="2" t="s">
        <v>453</v>
      </c>
      <c r="D92" s="3">
        <v>42529</v>
      </c>
      <c r="E92" s="2" t="s">
        <v>71</v>
      </c>
      <c r="F92" s="3">
        <v>42535</v>
      </c>
      <c r="G92" s="2">
        <v>2</v>
      </c>
      <c r="H92" s="2" t="s">
        <v>112</v>
      </c>
      <c r="I92" s="2" t="s">
        <v>454</v>
      </c>
      <c r="J92" s="2" t="s">
        <v>455</v>
      </c>
      <c r="K92" s="2" t="s">
        <v>20</v>
      </c>
      <c r="L92" s="2" t="s">
        <v>456</v>
      </c>
      <c r="M92" s="2" t="s">
        <v>22</v>
      </c>
      <c r="N92" s="2" t="s">
        <v>23</v>
      </c>
      <c r="O92" s="2" t="s">
        <v>24</v>
      </c>
      <c r="P92" s="2" t="s">
        <v>706</v>
      </c>
    </row>
    <row r="93" spans="1:16">
      <c r="A93" s="2">
        <v>3</v>
      </c>
      <c r="B93" s="2" t="s">
        <v>707</v>
      </c>
      <c r="C93" s="2" t="s">
        <v>457</v>
      </c>
      <c r="D93" s="3">
        <v>42529</v>
      </c>
      <c r="E93" s="2" t="s">
        <v>71</v>
      </c>
      <c r="F93" s="3">
        <v>42535</v>
      </c>
      <c r="G93" s="2">
        <v>2</v>
      </c>
      <c r="H93" s="2" t="s">
        <v>117</v>
      </c>
      <c r="I93" s="2" t="s">
        <v>458</v>
      </c>
      <c r="J93" s="2" t="s">
        <v>459</v>
      </c>
      <c r="K93" s="2" t="s">
        <v>20</v>
      </c>
      <c r="L93" s="2" t="s">
        <v>460</v>
      </c>
      <c r="M93" s="2" t="s">
        <v>22</v>
      </c>
      <c r="N93" s="2" t="s">
        <v>23</v>
      </c>
      <c r="O93" s="2" t="s">
        <v>24</v>
      </c>
      <c r="P93" s="2" t="s">
        <v>708</v>
      </c>
    </row>
    <row r="94" spans="1:16">
      <c r="A94" s="2">
        <v>3</v>
      </c>
      <c r="B94" s="2" t="s">
        <v>709</v>
      </c>
      <c r="C94" s="2" t="s">
        <v>461</v>
      </c>
      <c r="D94" s="3">
        <v>42529</v>
      </c>
      <c r="E94" s="2" t="s">
        <v>71</v>
      </c>
      <c r="F94" s="3">
        <v>42535</v>
      </c>
      <c r="G94" s="2">
        <v>2</v>
      </c>
      <c r="H94" s="2" t="s">
        <v>122</v>
      </c>
      <c r="I94" s="2" t="s">
        <v>462</v>
      </c>
      <c r="J94" s="2" t="s">
        <v>463</v>
      </c>
      <c r="K94" s="2" t="s">
        <v>20</v>
      </c>
      <c r="L94" s="2" t="s">
        <v>464</v>
      </c>
      <c r="M94" s="2" t="s">
        <v>22</v>
      </c>
      <c r="N94" s="2" t="s">
        <v>23</v>
      </c>
      <c r="O94" s="2" t="s">
        <v>24</v>
      </c>
      <c r="P94" s="2" t="s">
        <v>710</v>
      </c>
    </row>
    <row r="95" spans="1:16">
      <c r="A95" s="2">
        <v>3</v>
      </c>
      <c r="B95" s="2" t="s">
        <v>711</v>
      </c>
      <c r="C95" s="2" t="s">
        <v>465</v>
      </c>
      <c r="D95" s="3">
        <v>42529</v>
      </c>
      <c r="E95" s="2" t="s">
        <v>71</v>
      </c>
      <c r="F95" s="3">
        <v>42535</v>
      </c>
      <c r="G95" s="2">
        <v>2</v>
      </c>
      <c r="H95" s="2" t="s">
        <v>127</v>
      </c>
      <c r="I95" s="2" t="s">
        <v>466</v>
      </c>
      <c r="J95" s="2" t="s">
        <v>467</v>
      </c>
      <c r="K95" s="2" t="s">
        <v>20</v>
      </c>
      <c r="L95" s="2" t="s">
        <v>468</v>
      </c>
      <c r="M95" s="2" t="s">
        <v>22</v>
      </c>
      <c r="N95" s="2" t="s">
        <v>23</v>
      </c>
      <c r="O95" s="2" t="s">
        <v>24</v>
      </c>
      <c r="P95" s="2" t="s">
        <v>712</v>
      </c>
    </row>
    <row r="96" spans="1:16">
      <c r="A96" s="2">
        <v>3</v>
      </c>
      <c r="B96" s="2" t="s">
        <v>713</v>
      </c>
      <c r="C96" s="2" t="s">
        <v>469</v>
      </c>
      <c r="D96" s="3">
        <v>42529</v>
      </c>
      <c r="E96" s="2" t="s">
        <v>71</v>
      </c>
      <c r="F96" s="3">
        <v>42535</v>
      </c>
      <c r="G96" s="2">
        <v>2</v>
      </c>
      <c r="H96" s="2" t="s">
        <v>132</v>
      </c>
      <c r="I96" s="2" t="s">
        <v>470</v>
      </c>
      <c r="J96" s="2" t="s">
        <v>471</v>
      </c>
      <c r="K96" s="2" t="s">
        <v>20</v>
      </c>
      <c r="L96" s="2" t="s">
        <v>472</v>
      </c>
      <c r="M96" s="2" t="s">
        <v>22</v>
      </c>
      <c r="N96" s="2" t="s">
        <v>23</v>
      </c>
      <c r="O96" s="2" t="s">
        <v>24</v>
      </c>
      <c r="P96" s="2" t="s">
        <v>714</v>
      </c>
    </row>
    <row r="97" spans="1:24">
      <c r="A97" s="2">
        <v>3</v>
      </c>
      <c r="B97" s="2" t="s">
        <v>715</v>
      </c>
      <c r="C97" s="2" t="s">
        <v>473</v>
      </c>
      <c r="D97" s="3">
        <v>42529</v>
      </c>
      <c r="E97" s="2" t="s">
        <v>71</v>
      </c>
      <c r="F97" s="3">
        <v>42535</v>
      </c>
      <c r="G97" s="2">
        <v>2</v>
      </c>
      <c r="H97" s="2" t="s">
        <v>137</v>
      </c>
      <c r="I97" s="2" t="s">
        <v>474</v>
      </c>
      <c r="J97" s="2" t="s">
        <v>475</v>
      </c>
      <c r="K97" s="2" t="s">
        <v>20</v>
      </c>
      <c r="L97" s="2" t="s">
        <v>476</v>
      </c>
      <c r="M97" s="2" t="s">
        <v>22</v>
      </c>
      <c r="N97" s="2" t="s">
        <v>23</v>
      </c>
      <c r="O97" s="2" t="s">
        <v>24</v>
      </c>
      <c r="P97" s="2" t="s">
        <v>716</v>
      </c>
    </row>
    <row r="98" spans="1:24">
      <c r="A98" s="2">
        <v>3</v>
      </c>
      <c r="B98" s="2" t="s">
        <v>717</v>
      </c>
      <c r="C98" s="2" t="s">
        <v>477</v>
      </c>
      <c r="D98" s="3">
        <v>42529</v>
      </c>
      <c r="E98" s="2" t="s">
        <v>71</v>
      </c>
      <c r="F98" s="3">
        <v>42535</v>
      </c>
      <c r="G98" s="2">
        <v>2</v>
      </c>
      <c r="H98" s="2" t="s">
        <v>142</v>
      </c>
      <c r="I98" s="2" t="s">
        <v>478</v>
      </c>
      <c r="J98" s="2" t="s">
        <v>479</v>
      </c>
      <c r="K98" s="2" t="s">
        <v>20</v>
      </c>
      <c r="L98" s="2" t="s">
        <v>480</v>
      </c>
      <c r="M98" s="2" t="s">
        <v>22</v>
      </c>
      <c r="N98" s="2" t="s">
        <v>23</v>
      </c>
      <c r="O98" s="2" t="s">
        <v>24</v>
      </c>
      <c r="P98" s="2" t="s">
        <v>718</v>
      </c>
    </row>
    <row r="99" spans="1:24">
      <c r="A99" s="2">
        <v>3</v>
      </c>
      <c r="B99" s="2" t="s">
        <v>719</v>
      </c>
      <c r="C99" s="2" t="s">
        <v>481</v>
      </c>
      <c r="D99" s="3">
        <v>42529</v>
      </c>
      <c r="E99" s="2" t="s">
        <v>71</v>
      </c>
      <c r="F99" s="3">
        <v>42535</v>
      </c>
      <c r="G99" s="2">
        <v>2</v>
      </c>
      <c r="H99" s="2" t="s">
        <v>147</v>
      </c>
      <c r="I99" s="2" t="s">
        <v>482</v>
      </c>
      <c r="J99" s="2" t="s">
        <v>483</v>
      </c>
      <c r="K99" s="2" t="s">
        <v>20</v>
      </c>
      <c r="L99" s="2" t="s">
        <v>484</v>
      </c>
      <c r="M99" s="2" t="s">
        <v>22</v>
      </c>
      <c r="N99" s="2" t="s">
        <v>23</v>
      </c>
      <c r="O99" s="2" t="s">
        <v>24</v>
      </c>
      <c r="P99" s="2" t="s">
        <v>720</v>
      </c>
    </row>
    <row r="100" spans="1:24">
      <c r="A100" s="2">
        <v>3</v>
      </c>
      <c r="B100" s="2" t="s">
        <v>721</v>
      </c>
      <c r="C100" s="2" t="s">
        <v>485</v>
      </c>
      <c r="D100" s="3">
        <v>42529</v>
      </c>
      <c r="E100" s="2" t="s">
        <v>71</v>
      </c>
      <c r="F100" s="3">
        <v>42535</v>
      </c>
      <c r="G100" s="2">
        <v>2</v>
      </c>
      <c r="H100" s="2" t="s">
        <v>152</v>
      </c>
      <c r="I100" s="2" t="s">
        <v>486</v>
      </c>
      <c r="J100" s="2" t="s">
        <v>487</v>
      </c>
      <c r="K100" s="2" t="s">
        <v>20</v>
      </c>
      <c r="L100" s="2" t="s">
        <v>488</v>
      </c>
      <c r="M100" s="2" t="s">
        <v>22</v>
      </c>
      <c r="N100" s="2" t="s">
        <v>23</v>
      </c>
      <c r="O100" s="2" t="s">
        <v>24</v>
      </c>
      <c r="P100" s="2" t="s">
        <v>722</v>
      </c>
    </row>
    <row r="101" spans="1:24">
      <c r="A101" s="2">
        <v>3</v>
      </c>
      <c r="B101" s="2" t="s">
        <v>723</v>
      </c>
      <c r="C101" s="2" t="s">
        <v>489</v>
      </c>
      <c r="D101" s="3">
        <v>42529</v>
      </c>
      <c r="E101" s="2" t="s">
        <v>71</v>
      </c>
      <c r="F101" s="3">
        <v>42535</v>
      </c>
      <c r="G101" s="2">
        <v>2</v>
      </c>
      <c r="H101" s="2" t="s">
        <v>157</v>
      </c>
      <c r="I101" s="2" t="s">
        <v>490</v>
      </c>
      <c r="J101" s="2" t="s">
        <v>491</v>
      </c>
      <c r="K101" s="2" t="s">
        <v>20</v>
      </c>
      <c r="L101" s="2" t="s">
        <v>492</v>
      </c>
      <c r="M101" s="2" t="s">
        <v>22</v>
      </c>
      <c r="N101" s="2" t="s">
        <v>23</v>
      </c>
      <c r="O101" s="2" t="s">
        <v>24</v>
      </c>
      <c r="P101" s="2" t="s">
        <v>724</v>
      </c>
    </row>
    <row r="102" spans="1:24">
      <c r="A102" s="2">
        <v>3</v>
      </c>
      <c r="B102" s="2" t="s">
        <v>725</v>
      </c>
      <c r="C102" s="2" t="s">
        <v>493</v>
      </c>
      <c r="D102" s="3">
        <v>42529</v>
      </c>
      <c r="E102" s="2" t="s">
        <v>71</v>
      </c>
      <c r="F102" s="3">
        <v>42535</v>
      </c>
      <c r="G102" s="2">
        <v>2</v>
      </c>
      <c r="H102" s="2" t="s">
        <v>162</v>
      </c>
      <c r="I102" s="2" t="s">
        <v>494</v>
      </c>
      <c r="J102" s="2" t="s">
        <v>495</v>
      </c>
      <c r="K102" s="2" t="s">
        <v>20</v>
      </c>
      <c r="L102" s="2" t="s">
        <v>496</v>
      </c>
      <c r="M102" s="2" t="s">
        <v>22</v>
      </c>
      <c r="N102" s="2" t="s">
        <v>23</v>
      </c>
      <c r="O102" s="2" t="s">
        <v>24</v>
      </c>
      <c r="P102" s="2" t="s">
        <v>726</v>
      </c>
    </row>
    <row r="103" spans="1:24">
      <c r="A103" s="2">
        <v>3</v>
      </c>
      <c r="B103" s="2" t="s">
        <v>727</v>
      </c>
      <c r="C103" s="2" t="s">
        <v>497</v>
      </c>
      <c r="D103" s="3">
        <v>42529</v>
      </c>
      <c r="E103" s="2" t="s">
        <v>71</v>
      </c>
      <c r="F103" s="3">
        <v>42535</v>
      </c>
      <c r="G103" s="2">
        <v>2</v>
      </c>
      <c r="H103" s="2" t="s">
        <v>167</v>
      </c>
      <c r="I103" s="2" t="s">
        <v>498</v>
      </c>
      <c r="J103" s="2" t="s">
        <v>499</v>
      </c>
      <c r="K103" s="2" t="s">
        <v>20</v>
      </c>
      <c r="L103" s="2" t="s">
        <v>500</v>
      </c>
      <c r="M103" s="2" t="s">
        <v>22</v>
      </c>
      <c r="N103" s="2" t="s">
        <v>23</v>
      </c>
      <c r="O103" s="2" t="s">
        <v>24</v>
      </c>
      <c r="P103" s="2" t="s">
        <v>728</v>
      </c>
    </row>
    <row r="104" spans="1:24">
      <c r="A104" s="2">
        <v>3</v>
      </c>
      <c r="B104" s="2" t="s">
        <v>729</v>
      </c>
      <c r="C104" s="2" t="s">
        <v>501</v>
      </c>
      <c r="D104" s="3">
        <v>42529</v>
      </c>
      <c r="E104" s="2" t="s">
        <v>71</v>
      </c>
      <c r="F104" s="3">
        <v>42535</v>
      </c>
      <c r="G104" s="2">
        <v>2</v>
      </c>
      <c r="H104" s="2" t="s">
        <v>172</v>
      </c>
      <c r="I104" s="2" t="s">
        <v>502</v>
      </c>
      <c r="J104" s="2" t="s">
        <v>503</v>
      </c>
      <c r="K104" s="2" t="s">
        <v>20</v>
      </c>
      <c r="L104" s="2" t="s">
        <v>504</v>
      </c>
      <c r="M104" s="2" t="s">
        <v>22</v>
      </c>
      <c r="N104" s="2" t="s">
        <v>23</v>
      </c>
      <c r="O104" s="2" t="s">
        <v>24</v>
      </c>
      <c r="P104" s="2" t="s">
        <v>730</v>
      </c>
    </row>
    <row r="105" spans="1:24">
      <c r="A105" s="2">
        <v>3</v>
      </c>
      <c r="B105" s="2" t="s">
        <v>731</v>
      </c>
      <c r="C105" s="2" t="s">
        <v>505</v>
      </c>
      <c r="D105" s="3">
        <v>42529</v>
      </c>
      <c r="E105" s="2" t="s">
        <v>71</v>
      </c>
      <c r="F105" s="3">
        <v>42535</v>
      </c>
      <c r="G105" s="2">
        <v>2</v>
      </c>
      <c r="H105" s="2" t="s">
        <v>177</v>
      </c>
      <c r="I105" s="2" t="s">
        <v>506</v>
      </c>
      <c r="J105" s="2" t="s">
        <v>507</v>
      </c>
      <c r="K105" s="2" t="s">
        <v>20</v>
      </c>
      <c r="L105" s="2" t="s">
        <v>508</v>
      </c>
      <c r="M105" s="2" t="s">
        <v>22</v>
      </c>
      <c r="N105" s="2" t="s">
        <v>23</v>
      </c>
      <c r="O105" s="2" t="s">
        <v>24</v>
      </c>
      <c r="P105" s="2" t="s">
        <v>732</v>
      </c>
    </row>
    <row r="106" spans="1:24">
      <c r="A106" s="2">
        <v>3</v>
      </c>
      <c r="B106" s="2" t="s">
        <v>733</v>
      </c>
      <c r="C106" s="2" t="s">
        <v>509</v>
      </c>
      <c r="D106" s="3">
        <v>42529</v>
      </c>
      <c r="E106" s="2" t="s">
        <v>71</v>
      </c>
      <c r="F106" s="3">
        <v>42535</v>
      </c>
      <c r="G106" s="2">
        <v>2</v>
      </c>
      <c r="H106" s="2" t="s">
        <v>182</v>
      </c>
      <c r="I106" s="2" t="s">
        <v>510</v>
      </c>
      <c r="J106" s="2" t="s">
        <v>511</v>
      </c>
      <c r="K106" s="2" t="s">
        <v>20</v>
      </c>
      <c r="L106" s="2" t="s">
        <v>512</v>
      </c>
      <c r="M106" s="2" t="s">
        <v>22</v>
      </c>
      <c r="N106" s="2" t="s">
        <v>23</v>
      </c>
      <c r="O106" s="2" t="s">
        <v>24</v>
      </c>
      <c r="P106" s="2" t="s">
        <v>734</v>
      </c>
    </row>
    <row r="107" spans="1:24">
      <c r="A107" s="2">
        <v>3</v>
      </c>
      <c r="B107" s="2" t="s">
        <v>735</v>
      </c>
      <c r="C107" s="2" t="s">
        <v>513</v>
      </c>
      <c r="D107" s="3">
        <v>42529</v>
      </c>
      <c r="E107" s="2" t="s">
        <v>71</v>
      </c>
      <c r="F107" s="3">
        <v>42535</v>
      </c>
      <c r="G107" s="2">
        <v>2</v>
      </c>
      <c r="H107" s="2" t="s">
        <v>187</v>
      </c>
      <c r="I107" s="2" t="s">
        <v>514</v>
      </c>
      <c r="J107" s="2" t="s">
        <v>515</v>
      </c>
      <c r="K107" s="2" t="s">
        <v>20</v>
      </c>
      <c r="L107" s="2" t="s">
        <v>516</v>
      </c>
      <c r="M107" s="2" t="s">
        <v>22</v>
      </c>
      <c r="N107" s="2" t="s">
        <v>23</v>
      </c>
      <c r="O107" s="2" t="s">
        <v>24</v>
      </c>
      <c r="P107" s="2" t="s">
        <v>736</v>
      </c>
    </row>
    <row r="108" spans="1:24">
      <c r="A108" s="2">
        <v>3</v>
      </c>
      <c r="B108" s="2" t="s">
        <v>737</v>
      </c>
      <c r="C108" s="2" t="s">
        <v>517</v>
      </c>
      <c r="D108" s="3"/>
      <c r="F108" s="3">
        <v>42535</v>
      </c>
      <c r="G108" s="2">
        <v>2</v>
      </c>
      <c r="H108" s="2" t="s">
        <v>192</v>
      </c>
      <c r="I108" s="2" t="s">
        <v>518</v>
      </c>
      <c r="J108" s="2" t="s">
        <v>519</v>
      </c>
      <c r="K108" s="2" t="s">
        <v>20</v>
      </c>
      <c r="L108" s="2" t="s">
        <v>520</v>
      </c>
      <c r="M108" s="2" t="s">
        <v>22</v>
      </c>
      <c r="N108" s="2" t="s">
        <v>23</v>
      </c>
      <c r="O108" s="2" t="s">
        <v>24</v>
      </c>
      <c r="P108" s="2" t="s">
        <v>738</v>
      </c>
    </row>
    <row r="109" spans="1:24">
      <c r="A109" s="2">
        <v>3</v>
      </c>
      <c r="B109" s="2" t="s">
        <v>739</v>
      </c>
      <c r="C109" s="2" t="s">
        <v>521</v>
      </c>
      <c r="D109" s="3"/>
      <c r="F109" s="3">
        <v>42535</v>
      </c>
      <c r="G109" s="2">
        <v>2</v>
      </c>
      <c r="H109" s="2" t="s">
        <v>197</v>
      </c>
      <c r="I109" s="2" t="s">
        <v>522</v>
      </c>
      <c r="J109" s="2" t="s">
        <v>523</v>
      </c>
      <c r="K109" s="2" t="s">
        <v>20</v>
      </c>
      <c r="L109" s="2" t="s">
        <v>524</v>
      </c>
      <c r="M109" s="2" t="s">
        <v>22</v>
      </c>
      <c r="N109" s="2" t="s">
        <v>23</v>
      </c>
      <c r="O109" s="2" t="s">
        <v>24</v>
      </c>
      <c r="P109" s="2" t="s">
        <v>740</v>
      </c>
    </row>
    <row r="110" spans="1:24">
      <c r="A110" s="2">
        <v>1</v>
      </c>
      <c r="B110" s="6" t="s">
        <v>742</v>
      </c>
      <c r="F110" s="3">
        <v>42536</v>
      </c>
      <c r="G110" s="7">
        <v>1</v>
      </c>
      <c r="H110" s="7" t="s">
        <v>17</v>
      </c>
      <c r="I110" s="7" t="s">
        <v>801</v>
      </c>
      <c r="J110" s="7" t="s">
        <v>802</v>
      </c>
      <c r="K110" s="8" t="s">
        <v>20</v>
      </c>
      <c r="L110" s="8" t="s">
        <v>803</v>
      </c>
      <c r="M110" s="8" t="s">
        <v>22</v>
      </c>
      <c r="N110" s="8" t="s">
        <v>23</v>
      </c>
      <c r="O110" s="8" t="s">
        <v>24</v>
      </c>
      <c r="P110" s="8" t="str">
        <f t="shared" ref="P110:P174" si="0">K110&amp;L110&amp;M110&amp;N110&amp;O110</f>
        <v>AATGATACGGCGACCACCGAGATCTACACGCTCGTATAAATGCGTATGGTAATTGTGTGYCAGCMGCCGCGGTAA</v>
      </c>
      <c r="Q110" s="8"/>
      <c r="R110" s="8"/>
      <c r="S110" s="8"/>
      <c r="T110" s="8"/>
      <c r="U110" s="8"/>
      <c r="V110" s="8"/>
      <c r="W110" s="8"/>
      <c r="X110" s="8"/>
    </row>
    <row r="111" spans="1:24">
      <c r="A111" s="2">
        <v>1</v>
      </c>
      <c r="B111" s="9" t="s">
        <v>743</v>
      </c>
      <c r="F111" s="3">
        <v>42536</v>
      </c>
      <c r="G111" s="7">
        <v>1</v>
      </c>
      <c r="H111" s="7" t="s">
        <v>26</v>
      </c>
      <c r="I111" s="7" t="s">
        <v>804</v>
      </c>
      <c r="J111" s="7" t="s">
        <v>805</v>
      </c>
      <c r="K111" s="8" t="s">
        <v>20</v>
      </c>
      <c r="L111" s="8" t="s">
        <v>806</v>
      </c>
      <c r="M111" s="8" t="s">
        <v>22</v>
      </c>
      <c r="N111" s="8" t="s">
        <v>23</v>
      </c>
      <c r="O111" s="8" t="s">
        <v>24</v>
      </c>
      <c r="P111" s="8" t="str">
        <f t="shared" si="0"/>
        <v>AATGATACGGCGACCACCGAGATCTACACGCTATGCTGCAACACTATGGTAATTGTGTGYCAGCMGCCGCGGTAA</v>
      </c>
      <c r="Q111" s="8"/>
      <c r="R111" s="8"/>
      <c r="S111" s="8"/>
      <c r="T111" s="8"/>
      <c r="U111" s="8"/>
      <c r="V111" s="8"/>
      <c r="W111" s="8"/>
      <c r="X111" s="8"/>
    </row>
    <row r="112" spans="1:24">
      <c r="A112" s="2">
        <v>1</v>
      </c>
      <c r="B112" s="9" t="s">
        <v>744</v>
      </c>
      <c r="F112" s="3">
        <v>42536</v>
      </c>
      <c r="G112" s="7">
        <v>1</v>
      </c>
      <c r="H112" s="7" t="s">
        <v>31</v>
      </c>
      <c r="I112" s="7" t="s">
        <v>807</v>
      </c>
      <c r="J112" s="7" t="s">
        <v>808</v>
      </c>
      <c r="K112" s="8" t="s">
        <v>20</v>
      </c>
      <c r="L112" s="8" t="s">
        <v>809</v>
      </c>
      <c r="M112" s="8" t="s">
        <v>22</v>
      </c>
      <c r="N112" s="8" t="s">
        <v>23</v>
      </c>
      <c r="O112" s="8" t="s">
        <v>24</v>
      </c>
      <c r="P112" s="8" t="str">
        <f t="shared" si="0"/>
        <v>AATGATACGGCGACCACCGAGATCTACACGCTACTCGCTCGCTGTATGGTAATTGTGTGYCAGCMGCCGCGGTAA</v>
      </c>
      <c r="Q112" s="8"/>
      <c r="R112" s="8"/>
      <c r="S112" s="8"/>
      <c r="T112" s="8"/>
      <c r="U112" s="8"/>
      <c r="V112" s="8"/>
      <c r="W112" s="8"/>
      <c r="X112" s="8"/>
    </row>
    <row r="113" spans="1:24">
      <c r="A113" s="2">
        <v>1</v>
      </c>
      <c r="B113" s="6" t="s">
        <v>745</v>
      </c>
      <c r="F113" s="3">
        <v>42536</v>
      </c>
      <c r="G113" s="7">
        <v>1</v>
      </c>
      <c r="H113" s="7" t="s">
        <v>36</v>
      </c>
      <c r="I113" s="7" t="s">
        <v>810</v>
      </c>
      <c r="J113" s="7" t="s">
        <v>811</v>
      </c>
      <c r="K113" s="8" t="s">
        <v>20</v>
      </c>
      <c r="L113" s="8" t="s">
        <v>812</v>
      </c>
      <c r="M113" s="8" t="s">
        <v>22</v>
      </c>
      <c r="N113" s="8" t="s">
        <v>23</v>
      </c>
      <c r="O113" s="8" t="s">
        <v>24</v>
      </c>
      <c r="P113" s="8" t="str">
        <f t="shared" si="0"/>
        <v>AATGATACGGCGACCACCGAGATCTACACGCTTTCCTTAGTAGTTATGGTAATTGTGTGYCAGCMGCCGCGGTAA</v>
      </c>
      <c r="Q113" s="8"/>
      <c r="R113" s="8"/>
      <c r="S113" s="8"/>
      <c r="T113" s="8"/>
      <c r="U113" s="8"/>
      <c r="V113" s="8"/>
      <c r="W113" s="8"/>
      <c r="X113" s="8"/>
    </row>
    <row r="114" spans="1:24">
      <c r="A114" s="2">
        <v>1</v>
      </c>
      <c r="B114" s="6" t="s">
        <v>746</v>
      </c>
      <c r="F114" s="3">
        <v>42536</v>
      </c>
      <c r="G114" s="7">
        <v>1</v>
      </c>
      <c r="H114" s="7" t="s">
        <v>41</v>
      </c>
      <c r="I114" s="7" t="s">
        <v>813</v>
      </c>
      <c r="J114" s="7" t="s">
        <v>814</v>
      </c>
      <c r="K114" s="8" t="s">
        <v>20</v>
      </c>
      <c r="L114" s="8" t="s">
        <v>815</v>
      </c>
      <c r="M114" s="8" t="s">
        <v>22</v>
      </c>
      <c r="N114" s="8" t="s">
        <v>23</v>
      </c>
      <c r="O114" s="8" t="s">
        <v>24</v>
      </c>
      <c r="P114" s="8" t="str">
        <f t="shared" si="0"/>
        <v>AATGATACGGCGACCACCGAGATCTACACGCTCGTCCGTATGAATATGGTAATTGTGTGYCAGCMGCCGCGGTAA</v>
      </c>
      <c r="Q114" s="8"/>
      <c r="R114" s="8"/>
      <c r="S114" s="8"/>
      <c r="T114" s="8"/>
      <c r="U114" s="8"/>
      <c r="V114" s="8"/>
      <c r="W114" s="8"/>
      <c r="X114" s="8"/>
    </row>
    <row r="115" spans="1:24">
      <c r="A115" s="2">
        <v>1</v>
      </c>
      <c r="B115" s="9" t="s">
        <v>97</v>
      </c>
      <c r="F115" s="3">
        <v>42536</v>
      </c>
      <c r="G115" s="7">
        <v>1</v>
      </c>
      <c r="H115" s="7" t="s">
        <v>46</v>
      </c>
      <c r="I115" s="7" t="s">
        <v>816</v>
      </c>
      <c r="J115" s="7" t="s">
        <v>817</v>
      </c>
      <c r="K115" s="8" t="s">
        <v>20</v>
      </c>
      <c r="L115" s="8" t="s">
        <v>818</v>
      </c>
      <c r="M115" s="8" t="s">
        <v>22</v>
      </c>
      <c r="N115" s="8" t="s">
        <v>23</v>
      </c>
      <c r="O115" s="8" t="s">
        <v>24</v>
      </c>
      <c r="P115" s="8" t="str">
        <f t="shared" si="0"/>
        <v>AATGATACGGCGACCACCGAGATCTACACGCTACGTGAGGAACGTATGGTAATTGTGTGYCAGCMGCCGCGGTAA</v>
      </c>
      <c r="Q115" s="8"/>
      <c r="R115" s="8"/>
      <c r="S115" s="8"/>
      <c r="T115" s="8"/>
      <c r="U115" s="8"/>
      <c r="V115" s="8"/>
      <c r="W115" s="8"/>
      <c r="X115" s="8"/>
    </row>
    <row r="116" spans="1:24">
      <c r="A116" s="2">
        <v>1</v>
      </c>
      <c r="B116" s="6" t="s">
        <v>747</v>
      </c>
      <c r="F116" s="3">
        <v>42536</v>
      </c>
      <c r="G116" s="7">
        <v>1</v>
      </c>
      <c r="H116" s="7" t="s">
        <v>51</v>
      </c>
      <c r="I116" s="7" t="s">
        <v>819</v>
      </c>
      <c r="J116" s="7" t="s">
        <v>820</v>
      </c>
      <c r="K116" s="8" t="s">
        <v>20</v>
      </c>
      <c r="L116" s="8" t="s">
        <v>821</v>
      </c>
      <c r="M116" s="8" t="s">
        <v>22</v>
      </c>
      <c r="N116" s="8" t="s">
        <v>23</v>
      </c>
      <c r="O116" s="8" t="s">
        <v>24</v>
      </c>
      <c r="P116" s="8" t="str">
        <f t="shared" si="0"/>
        <v>AATGATACGGCGACCACCGAGATCTACACGCTGGTTGCCCTGTATATGGTAATTGTGTGYCAGCMGCCGCGGTAA</v>
      </c>
      <c r="Q116" s="8"/>
      <c r="R116" s="8"/>
      <c r="S116" s="8"/>
      <c r="T116" s="8"/>
      <c r="U116" s="8"/>
      <c r="V116" s="8"/>
      <c r="W116" s="8"/>
      <c r="X116" s="8"/>
    </row>
    <row r="117" spans="1:24">
      <c r="A117" s="2">
        <v>1</v>
      </c>
      <c r="B117" s="6" t="s">
        <v>177</v>
      </c>
      <c r="F117" s="3">
        <v>42536</v>
      </c>
      <c r="G117" s="7">
        <v>1</v>
      </c>
      <c r="H117" s="7" t="s">
        <v>56</v>
      </c>
      <c r="I117" s="7" t="s">
        <v>822</v>
      </c>
      <c r="J117" s="7" t="s">
        <v>823</v>
      </c>
      <c r="K117" s="8" t="s">
        <v>20</v>
      </c>
      <c r="L117" s="8" t="s">
        <v>824</v>
      </c>
      <c r="M117" s="8" t="s">
        <v>22</v>
      </c>
      <c r="N117" s="8" t="s">
        <v>23</v>
      </c>
      <c r="O117" s="8" t="s">
        <v>24</v>
      </c>
      <c r="P117" s="8" t="str">
        <f t="shared" si="0"/>
        <v>AATGATACGGCGACCACCGAGATCTACACGCTCATATAGCCCGATATGGTAATTGTGTGYCAGCMGCCGCGGTAA</v>
      </c>
      <c r="Q117" s="8"/>
      <c r="R117" s="8"/>
      <c r="S117" s="8"/>
      <c r="T117" s="8"/>
      <c r="U117" s="8"/>
      <c r="V117" s="8"/>
      <c r="W117" s="8"/>
      <c r="X117" s="8"/>
    </row>
    <row r="118" spans="1:24">
      <c r="A118" s="2">
        <v>1</v>
      </c>
      <c r="B118" s="6" t="s">
        <v>748</v>
      </c>
      <c r="F118" s="3">
        <v>42536</v>
      </c>
      <c r="G118" s="7">
        <v>1</v>
      </c>
      <c r="H118" s="7" t="s">
        <v>61</v>
      </c>
      <c r="I118" s="7" t="s">
        <v>825</v>
      </c>
      <c r="J118" s="7" t="s">
        <v>826</v>
      </c>
      <c r="K118" s="8" t="s">
        <v>20</v>
      </c>
      <c r="L118" s="8" t="s">
        <v>827</v>
      </c>
      <c r="M118" s="8" t="s">
        <v>22</v>
      </c>
      <c r="N118" s="8" t="s">
        <v>23</v>
      </c>
      <c r="O118" s="8" t="s">
        <v>24</v>
      </c>
      <c r="P118" s="8" t="str">
        <f t="shared" si="0"/>
        <v>AATGATACGGCGACCACCGAGATCTACACGCTGCCTATGAGATCTATGGTAATTGTGTGYCAGCMGCCGCGGTAA</v>
      </c>
      <c r="Q118" s="8"/>
      <c r="R118" s="8"/>
      <c r="S118" s="8"/>
      <c r="T118" s="8"/>
      <c r="U118" s="8"/>
      <c r="V118" s="8"/>
      <c r="W118" s="8"/>
      <c r="X118" s="8"/>
    </row>
    <row r="119" spans="1:24">
      <c r="A119" s="2">
        <v>1</v>
      </c>
      <c r="B119" s="6" t="s">
        <v>749</v>
      </c>
      <c r="F119" s="3">
        <v>42536</v>
      </c>
      <c r="G119" s="7">
        <v>1</v>
      </c>
      <c r="H119" s="7" t="s">
        <v>66</v>
      </c>
      <c r="I119" s="7" t="s">
        <v>828</v>
      </c>
      <c r="J119" s="7" t="s">
        <v>829</v>
      </c>
      <c r="K119" s="8" t="s">
        <v>20</v>
      </c>
      <c r="L119" s="8" t="s">
        <v>830</v>
      </c>
      <c r="M119" s="8" t="s">
        <v>22</v>
      </c>
      <c r="N119" s="8" t="s">
        <v>23</v>
      </c>
      <c r="O119" s="8" t="s">
        <v>24</v>
      </c>
      <c r="P119" s="8" t="str">
        <f t="shared" si="0"/>
        <v>AATGATACGGCGACCACCGAGATCTACACGCTCAAGTGAAGGGATATGGTAATTGTGTGYCAGCMGCCGCGGTAA</v>
      </c>
      <c r="Q119" s="8"/>
      <c r="R119" s="8"/>
      <c r="S119" s="8"/>
      <c r="T119" s="8"/>
      <c r="U119" s="8"/>
      <c r="V119" s="8"/>
      <c r="W119" s="8"/>
      <c r="X119" s="8"/>
    </row>
    <row r="120" spans="1:24">
      <c r="A120" s="2">
        <v>1</v>
      </c>
      <c r="B120" s="6" t="s">
        <v>750</v>
      </c>
      <c r="F120" s="3">
        <v>42536</v>
      </c>
      <c r="G120" s="7">
        <v>1</v>
      </c>
      <c r="H120" s="7" t="s">
        <v>72</v>
      </c>
      <c r="I120" s="7" t="s">
        <v>831</v>
      </c>
      <c r="J120" s="7" t="s">
        <v>832</v>
      </c>
      <c r="K120" s="8" t="s">
        <v>20</v>
      </c>
      <c r="L120" s="8" t="s">
        <v>833</v>
      </c>
      <c r="M120" s="8" t="s">
        <v>22</v>
      </c>
      <c r="N120" s="8" t="s">
        <v>23</v>
      </c>
      <c r="O120" s="8" t="s">
        <v>24</v>
      </c>
      <c r="P120" s="8" t="str">
        <f t="shared" si="0"/>
        <v>AATGATACGGCGACCACCGAGATCTACACGCTCACGTTTATTCCTATGGTAATTGTGTGYCAGCMGCCGCGGTAA</v>
      </c>
      <c r="Q120" s="8"/>
      <c r="R120" s="8"/>
      <c r="S120" s="8"/>
      <c r="T120" s="8"/>
      <c r="U120" s="8"/>
      <c r="V120" s="8"/>
      <c r="W120" s="8"/>
      <c r="X120" s="8"/>
    </row>
    <row r="121" spans="1:24">
      <c r="A121" s="2">
        <v>1</v>
      </c>
      <c r="B121" s="6" t="s">
        <v>751</v>
      </c>
      <c r="F121" s="3">
        <v>42536</v>
      </c>
      <c r="G121" s="7">
        <v>1</v>
      </c>
      <c r="H121" s="7" t="s">
        <v>77</v>
      </c>
      <c r="I121" s="7" t="s">
        <v>834</v>
      </c>
      <c r="J121" s="7" t="s">
        <v>835</v>
      </c>
      <c r="K121" s="8" t="s">
        <v>20</v>
      </c>
      <c r="L121" s="8" t="s">
        <v>836</v>
      </c>
      <c r="M121" s="8" t="s">
        <v>22</v>
      </c>
      <c r="N121" s="8" t="s">
        <v>23</v>
      </c>
      <c r="O121" s="8" t="s">
        <v>24</v>
      </c>
      <c r="P121" s="8" t="str">
        <f t="shared" si="0"/>
        <v>AATGATACGGCGACCACCGAGATCTACACGCTTAATCGGTGCCATATGGTAATTGTGTGYCAGCMGCCGCGGTAA</v>
      </c>
      <c r="Q121" s="8"/>
      <c r="R121" s="8"/>
      <c r="S121" s="8"/>
      <c r="T121" s="8"/>
      <c r="U121" s="8"/>
      <c r="V121" s="8"/>
      <c r="W121" s="8"/>
      <c r="X121" s="8"/>
    </row>
    <row r="122" spans="1:24">
      <c r="A122" s="2">
        <v>1</v>
      </c>
      <c r="B122" s="6" t="s">
        <v>752</v>
      </c>
      <c r="F122" s="3">
        <v>42536</v>
      </c>
      <c r="G122" s="7">
        <v>1</v>
      </c>
      <c r="H122" s="7" t="s">
        <v>82</v>
      </c>
      <c r="I122" s="7" t="s">
        <v>837</v>
      </c>
      <c r="J122" s="7" t="s">
        <v>838</v>
      </c>
      <c r="K122" s="8" t="s">
        <v>20</v>
      </c>
      <c r="L122" s="8" t="s">
        <v>839</v>
      </c>
      <c r="M122" s="8" t="s">
        <v>22</v>
      </c>
      <c r="N122" s="8" t="s">
        <v>23</v>
      </c>
      <c r="O122" s="8" t="s">
        <v>24</v>
      </c>
      <c r="P122" s="8" t="str">
        <f t="shared" si="0"/>
        <v>AATGATACGGCGACCACCGAGATCTACACGCTTGACTAATGGCCTATGGTAATTGTGTGYCAGCMGCCGCGGTAA</v>
      </c>
      <c r="Q122" s="8"/>
      <c r="R122" s="8"/>
      <c r="S122" s="8"/>
      <c r="T122" s="8"/>
      <c r="U122" s="8"/>
      <c r="V122" s="8"/>
      <c r="W122" s="8"/>
      <c r="X122" s="8"/>
    </row>
    <row r="123" spans="1:24">
      <c r="A123" s="2">
        <v>1</v>
      </c>
      <c r="B123" s="6" t="s">
        <v>753</v>
      </c>
      <c r="F123" s="3">
        <v>42536</v>
      </c>
      <c r="G123" s="7">
        <v>1</v>
      </c>
      <c r="H123" s="7" t="s">
        <v>87</v>
      </c>
      <c r="I123" s="7" t="s">
        <v>840</v>
      </c>
      <c r="J123" s="7" t="s">
        <v>841</v>
      </c>
      <c r="K123" s="8" t="s">
        <v>20</v>
      </c>
      <c r="L123" s="8" t="s">
        <v>842</v>
      </c>
      <c r="M123" s="8" t="s">
        <v>22</v>
      </c>
      <c r="N123" s="8" t="s">
        <v>23</v>
      </c>
      <c r="O123" s="8" t="s">
        <v>24</v>
      </c>
      <c r="P123" s="8" t="str">
        <f t="shared" si="0"/>
        <v>AATGATACGGCGACCACCGAGATCTACACGCTCGGGACACCCGATATGGTAATTGTGTGYCAGCMGCCGCGGTAA</v>
      </c>
      <c r="Q123" s="8"/>
      <c r="R123" s="8"/>
      <c r="S123" s="8"/>
      <c r="T123" s="8"/>
      <c r="U123" s="8"/>
      <c r="V123" s="8"/>
      <c r="W123" s="8"/>
      <c r="X123" s="8"/>
    </row>
    <row r="124" spans="1:24">
      <c r="A124" s="2">
        <v>1</v>
      </c>
      <c r="B124" s="6" t="s">
        <v>754</v>
      </c>
      <c r="F124" s="3">
        <v>42536</v>
      </c>
      <c r="G124" s="7">
        <v>1</v>
      </c>
      <c r="H124" s="7" t="s">
        <v>92</v>
      </c>
      <c r="I124" s="7" t="s">
        <v>843</v>
      </c>
      <c r="J124" s="7" t="s">
        <v>844</v>
      </c>
      <c r="K124" s="8" t="s">
        <v>20</v>
      </c>
      <c r="L124" s="8" t="s">
        <v>845</v>
      </c>
      <c r="M124" s="8" t="s">
        <v>22</v>
      </c>
      <c r="N124" s="8" t="s">
        <v>23</v>
      </c>
      <c r="O124" s="8" t="s">
        <v>24</v>
      </c>
      <c r="P124" s="8" t="str">
        <f t="shared" si="0"/>
        <v>AATGATACGGCGACCACCGAGATCTACACGCTCTGTCTATACTATATGGTAATTGTGTGYCAGCMGCCGCGGTAA</v>
      </c>
      <c r="Q124" s="8"/>
      <c r="R124" s="8"/>
      <c r="S124" s="8"/>
      <c r="T124" s="8"/>
      <c r="U124" s="8"/>
      <c r="V124" s="8"/>
      <c r="W124" s="8"/>
      <c r="X124" s="8"/>
    </row>
    <row r="125" spans="1:24">
      <c r="A125" s="2">
        <v>1</v>
      </c>
      <c r="B125" s="6" t="s">
        <v>755</v>
      </c>
      <c r="F125" s="3">
        <v>42536</v>
      </c>
      <c r="G125" s="7">
        <v>1</v>
      </c>
      <c r="H125" s="7" t="s">
        <v>97</v>
      </c>
      <c r="I125" s="7" t="s">
        <v>846</v>
      </c>
      <c r="J125" s="7" t="s">
        <v>847</v>
      </c>
      <c r="K125" s="8" t="s">
        <v>20</v>
      </c>
      <c r="L125" s="8" t="s">
        <v>848</v>
      </c>
      <c r="M125" s="8" t="s">
        <v>22</v>
      </c>
      <c r="N125" s="8" t="s">
        <v>23</v>
      </c>
      <c r="O125" s="8" t="s">
        <v>24</v>
      </c>
      <c r="P125" s="8" t="str">
        <f t="shared" si="0"/>
        <v>AATGATACGGCGACCACCGAGATCTACACGCTTATGCCAGAGATTATGGTAATTGTGTGYCAGCMGCCGCGGTAA</v>
      </c>
      <c r="Q125" s="8"/>
      <c r="R125" s="8"/>
      <c r="S125" s="8"/>
      <c r="T125" s="8"/>
      <c r="U125" s="8"/>
      <c r="V125" s="8"/>
      <c r="W125" s="8"/>
      <c r="X125" s="8"/>
    </row>
    <row r="126" spans="1:24">
      <c r="A126" s="2">
        <v>1</v>
      </c>
      <c r="B126" s="5" t="s">
        <v>756</v>
      </c>
      <c r="F126" s="3">
        <v>42536</v>
      </c>
      <c r="G126" s="7">
        <v>1</v>
      </c>
      <c r="H126" s="7" t="s">
        <v>102</v>
      </c>
      <c r="I126" s="7" t="s">
        <v>849</v>
      </c>
      <c r="J126" s="7" t="s">
        <v>850</v>
      </c>
      <c r="K126" s="8" t="s">
        <v>20</v>
      </c>
      <c r="L126" s="8" t="s">
        <v>851</v>
      </c>
      <c r="M126" s="8" t="s">
        <v>22</v>
      </c>
      <c r="N126" s="8" t="s">
        <v>23</v>
      </c>
      <c r="O126" s="8" t="s">
        <v>24</v>
      </c>
      <c r="P126" s="8" t="str">
        <f t="shared" si="0"/>
        <v>AATGATACGGCGACCACCGAGATCTACACGCTCGTTTGGAATGATATGGTAATTGTGTGYCAGCMGCCGCGGTAA</v>
      </c>
      <c r="Q126" s="8"/>
      <c r="R126" s="8"/>
      <c r="S126" s="8"/>
      <c r="T126" s="8"/>
      <c r="U126" s="8"/>
      <c r="V126" s="8"/>
      <c r="W126" s="8"/>
      <c r="X126" s="8"/>
    </row>
    <row r="127" spans="1:24">
      <c r="A127" s="2">
        <v>1</v>
      </c>
      <c r="B127" s="6" t="s">
        <v>82</v>
      </c>
      <c r="F127" s="3">
        <v>42536</v>
      </c>
      <c r="G127" s="7">
        <v>1</v>
      </c>
      <c r="H127" s="7" t="s">
        <v>107</v>
      </c>
      <c r="I127" s="7" t="s">
        <v>852</v>
      </c>
      <c r="J127" s="7" t="s">
        <v>853</v>
      </c>
      <c r="K127" s="8" t="s">
        <v>20</v>
      </c>
      <c r="L127" s="8" t="s">
        <v>854</v>
      </c>
      <c r="M127" s="8" t="s">
        <v>22</v>
      </c>
      <c r="N127" s="8" t="s">
        <v>23</v>
      </c>
      <c r="O127" s="8" t="s">
        <v>24</v>
      </c>
      <c r="P127" s="8" t="str">
        <f t="shared" si="0"/>
        <v>AATGATACGGCGACCACCGAGATCTACACGCTAAGAACTCATGATATGGTAATTGTGTGYCAGCMGCCGCGGTAA</v>
      </c>
      <c r="Q127" s="8"/>
      <c r="R127" s="8"/>
      <c r="S127" s="8"/>
      <c r="T127" s="8"/>
      <c r="U127" s="8"/>
      <c r="V127" s="8"/>
      <c r="W127" s="8"/>
      <c r="X127" s="8"/>
    </row>
    <row r="128" spans="1:24">
      <c r="A128" s="2">
        <v>1</v>
      </c>
      <c r="B128" s="6" t="s">
        <v>167</v>
      </c>
      <c r="F128" s="3">
        <v>42536</v>
      </c>
      <c r="G128" s="7">
        <v>1</v>
      </c>
      <c r="H128" s="7" t="s">
        <v>112</v>
      </c>
      <c r="I128" s="7" t="s">
        <v>855</v>
      </c>
      <c r="J128" s="7" t="s">
        <v>856</v>
      </c>
      <c r="K128" s="8" t="s">
        <v>20</v>
      </c>
      <c r="L128" s="8" t="s">
        <v>857</v>
      </c>
      <c r="M128" s="8" t="s">
        <v>22</v>
      </c>
      <c r="N128" s="8" t="s">
        <v>23</v>
      </c>
      <c r="O128" s="8" t="s">
        <v>24</v>
      </c>
      <c r="P128" s="8" t="str">
        <f t="shared" si="0"/>
        <v>AATGATACGGCGACCACCGAGATCTACACGCTTGATATCGTCTTTATGGTAATTGTGTGYCAGCMGCCGCGGTAA</v>
      </c>
      <c r="Q128" s="8"/>
      <c r="R128" s="8"/>
      <c r="S128" s="8"/>
      <c r="T128" s="8"/>
      <c r="U128" s="8"/>
      <c r="V128" s="8"/>
      <c r="W128" s="8"/>
      <c r="X128" s="8"/>
    </row>
    <row r="129" spans="1:24">
      <c r="A129" s="2">
        <v>1</v>
      </c>
      <c r="B129" s="6" t="s">
        <v>757</v>
      </c>
      <c r="F129" s="3">
        <v>42536</v>
      </c>
      <c r="G129" s="7">
        <v>1</v>
      </c>
      <c r="H129" s="7" t="s">
        <v>117</v>
      </c>
      <c r="I129" s="7" t="s">
        <v>858</v>
      </c>
      <c r="J129" s="7" t="s">
        <v>859</v>
      </c>
      <c r="K129" s="8" t="s">
        <v>20</v>
      </c>
      <c r="L129" s="8" t="s">
        <v>860</v>
      </c>
      <c r="M129" s="8" t="s">
        <v>22</v>
      </c>
      <c r="N129" s="8" t="s">
        <v>23</v>
      </c>
      <c r="O129" s="8" t="s">
        <v>24</v>
      </c>
      <c r="P129" s="8" t="str">
        <f t="shared" si="0"/>
        <v>AATGATACGGCGACCACCGAGATCTACACGCTCGGTGACCTACTTATGGTAATTGTGTGYCAGCMGCCGCGGTAA</v>
      </c>
      <c r="Q129" s="8"/>
      <c r="R129" s="8"/>
      <c r="S129" s="8"/>
      <c r="T129" s="8"/>
      <c r="U129" s="8"/>
      <c r="V129" s="8"/>
      <c r="W129" s="8"/>
      <c r="X129" s="8"/>
    </row>
    <row r="130" spans="1:24">
      <c r="A130" s="2">
        <v>1</v>
      </c>
      <c r="B130" s="6" t="s">
        <v>758</v>
      </c>
      <c r="F130" s="3">
        <v>42536</v>
      </c>
      <c r="G130" s="7">
        <v>1</v>
      </c>
      <c r="H130" s="7" t="s">
        <v>122</v>
      </c>
      <c r="I130" s="7" t="s">
        <v>861</v>
      </c>
      <c r="J130" s="7" t="s">
        <v>862</v>
      </c>
      <c r="K130" s="8" t="s">
        <v>20</v>
      </c>
      <c r="L130" s="8" t="s">
        <v>863</v>
      </c>
      <c r="M130" s="8" t="s">
        <v>22</v>
      </c>
      <c r="N130" s="8" t="s">
        <v>23</v>
      </c>
      <c r="O130" s="8" t="s">
        <v>24</v>
      </c>
      <c r="P130" s="8" t="str">
        <f t="shared" si="0"/>
        <v>AATGATACGGCGACCACCGAGATCTACACGCTAATGCGCGTATATATGGTAATTGTGTGYCAGCMGCCGCGGTAA</v>
      </c>
      <c r="Q130" s="8"/>
      <c r="R130" s="8"/>
      <c r="S130" s="8"/>
      <c r="T130" s="8"/>
      <c r="U130" s="8"/>
      <c r="V130" s="8"/>
      <c r="W130" s="8"/>
      <c r="X130" s="8"/>
    </row>
    <row r="131" spans="1:24">
      <c r="A131" s="2">
        <v>1</v>
      </c>
      <c r="B131" s="6" t="s">
        <v>92</v>
      </c>
      <c r="F131" s="3">
        <v>42536</v>
      </c>
      <c r="G131" s="7">
        <v>1</v>
      </c>
      <c r="H131" s="7" t="s">
        <v>127</v>
      </c>
      <c r="I131" s="7" t="s">
        <v>864</v>
      </c>
      <c r="J131" s="7" t="s">
        <v>865</v>
      </c>
      <c r="K131" s="8" t="s">
        <v>20</v>
      </c>
      <c r="L131" s="8" t="s">
        <v>866</v>
      </c>
      <c r="M131" s="8" t="s">
        <v>22</v>
      </c>
      <c r="N131" s="8" t="s">
        <v>23</v>
      </c>
      <c r="O131" s="8" t="s">
        <v>24</v>
      </c>
      <c r="P131" s="8" t="str">
        <f t="shared" si="0"/>
        <v>AATGATACGGCGACCACCGAGATCTACACGCTCTTGATTCTTGATATGGTAATTGTGTGYCAGCMGCCGCGGTAA</v>
      </c>
      <c r="Q131" s="8"/>
      <c r="R131" s="8"/>
      <c r="S131" s="8"/>
      <c r="T131" s="8"/>
      <c r="U131" s="8"/>
      <c r="V131" s="8"/>
      <c r="W131" s="8"/>
      <c r="X131" s="8"/>
    </row>
    <row r="132" spans="1:24">
      <c r="A132" s="2">
        <v>1</v>
      </c>
      <c r="B132" s="6" t="s">
        <v>759</v>
      </c>
      <c r="F132" s="3">
        <v>42536</v>
      </c>
      <c r="G132" s="7">
        <v>1</v>
      </c>
      <c r="H132" s="7" t="s">
        <v>132</v>
      </c>
      <c r="I132" s="7" t="s">
        <v>867</v>
      </c>
      <c r="J132" s="7" t="s">
        <v>868</v>
      </c>
      <c r="K132" s="8" t="s">
        <v>20</v>
      </c>
      <c r="L132" s="8" t="s">
        <v>869</v>
      </c>
      <c r="M132" s="8" t="s">
        <v>22</v>
      </c>
      <c r="N132" s="8" t="s">
        <v>23</v>
      </c>
      <c r="O132" s="8" t="s">
        <v>24</v>
      </c>
      <c r="P132" s="8" t="str">
        <f t="shared" si="0"/>
        <v>AATGATACGGCGACCACCGAGATCTACACGCTGAAATCTTGAAGTATGGTAATTGTGTGYCAGCMGCCGCGGTAA</v>
      </c>
      <c r="Q132" s="8"/>
      <c r="R132" s="8"/>
      <c r="S132" s="8"/>
      <c r="T132" s="8"/>
      <c r="U132" s="8"/>
      <c r="V132" s="8"/>
      <c r="W132" s="8"/>
      <c r="X132" s="8"/>
    </row>
    <row r="133" spans="1:24">
      <c r="A133" s="2">
        <v>1</v>
      </c>
      <c r="B133" s="6" t="s">
        <v>760</v>
      </c>
      <c r="F133" s="3">
        <v>42536</v>
      </c>
      <c r="G133" s="7">
        <v>1</v>
      </c>
      <c r="H133" s="7" t="s">
        <v>137</v>
      </c>
      <c r="I133" s="7" t="s">
        <v>870</v>
      </c>
      <c r="J133" s="7" t="s">
        <v>871</v>
      </c>
      <c r="K133" s="8" t="s">
        <v>20</v>
      </c>
      <c r="L133" s="8" t="s">
        <v>872</v>
      </c>
      <c r="M133" s="8" t="s">
        <v>22</v>
      </c>
      <c r="N133" s="8" t="s">
        <v>23</v>
      </c>
      <c r="O133" s="8" t="s">
        <v>24</v>
      </c>
      <c r="P133" s="8" t="str">
        <f t="shared" si="0"/>
        <v>AATGATACGGCGACCACCGAGATCTACACGCTGAGATACAGTTCTATGGTAATTGTGTGYCAGCMGCCGCGGTAA</v>
      </c>
      <c r="Q133" s="8"/>
      <c r="R133" s="8"/>
      <c r="S133" s="8"/>
      <c r="T133" s="8"/>
      <c r="U133" s="8"/>
      <c r="V133" s="8"/>
      <c r="W133" s="8"/>
      <c r="X133" s="8"/>
    </row>
    <row r="134" spans="1:24">
      <c r="A134" s="2">
        <v>1</v>
      </c>
      <c r="B134" s="6" t="s">
        <v>761</v>
      </c>
      <c r="F134" s="3">
        <v>42536</v>
      </c>
      <c r="G134" s="7">
        <v>1</v>
      </c>
      <c r="H134" s="7" t="s">
        <v>142</v>
      </c>
      <c r="I134" s="7" t="s">
        <v>873</v>
      </c>
      <c r="J134" s="7" t="s">
        <v>874</v>
      </c>
      <c r="K134" s="8" t="s">
        <v>20</v>
      </c>
      <c r="L134" s="8" t="s">
        <v>875</v>
      </c>
      <c r="M134" s="8" t="s">
        <v>22</v>
      </c>
      <c r="N134" s="8" t="s">
        <v>23</v>
      </c>
      <c r="O134" s="8" t="s">
        <v>24</v>
      </c>
      <c r="P134" s="8" t="str">
        <f t="shared" si="0"/>
        <v>AATGATACGGCGACCACCGAGATCTACACGCTGTGGAGTCTCATTATGGTAATTGTGTGYCAGCMGCCGCGGTAA</v>
      </c>
      <c r="Q134" s="8"/>
      <c r="R134" s="8"/>
      <c r="S134" s="8"/>
      <c r="T134" s="8"/>
      <c r="U134" s="8"/>
      <c r="V134" s="8"/>
      <c r="W134" s="8"/>
      <c r="X134" s="8"/>
    </row>
    <row r="135" spans="1:24">
      <c r="A135" s="2">
        <v>1</v>
      </c>
      <c r="B135" s="5" t="s">
        <v>192</v>
      </c>
      <c r="F135" s="3">
        <v>42536</v>
      </c>
      <c r="G135" s="7">
        <v>1</v>
      </c>
      <c r="H135" s="7" t="s">
        <v>147</v>
      </c>
      <c r="I135" s="7" t="s">
        <v>876</v>
      </c>
      <c r="J135" s="7" t="s">
        <v>877</v>
      </c>
      <c r="K135" s="8" t="s">
        <v>20</v>
      </c>
      <c r="L135" s="8" t="s">
        <v>878</v>
      </c>
      <c r="M135" s="8" t="s">
        <v>22</v>
      </c>
      <c r="N135" s="8" t="s">
        <v>23</v>
      </c>
      <c r="O135" s="8" t="s">
        <v>24</v>
      </c>
      <c r="P135" s="8" t="str">
        <f t="shared" si="0"/>
        <v>AATGATACGGCGACCACCGAGATCTACACGCTACCTTACACCTTTATGGTAATTGTGTGYCAGCMGCCGCGGTAA</v>
      </c>
      <c r="Q135" s="8"/>
      <c r="R135" s="8"/>
      <c r="S135" s="8"/>
      <c r="T135" s="8"/>
      <c r="U135" s="8"/>
      <c r="V135" s="8"/>
      <c r="W135" s="8"/>
      <c r="X135" s="8"/>
    </row>
    <row r="136" spans="1:24">
      <c r="A136" s="2">
        <v>1</v>
      </c>
      <c r="B136" s="6" t="s">
        <v>762</v>
      </c>
      <c r="F136" s="3">
        <v>42536</v>
      </c>
      <c r="G136" s="7">
        <v>1</v>
      </c>
      <c r="H136" s="7" t="s">
        <v>152</v>
      </c>
      <c r="I136" s="7" t="s">
        <v>879</v>
      </c>
      <c r="J136" s="7" t="s">
        <v>880</v>
      </c>
      <c r="K136" s="8" t="s">
        <v>20</v>
      </c>
      <c r="L136" s="8" t="s">
        <v>881</v>
      </c>
      <c r="M136" s="8" t="s">
        <v>22</v>
      </c>
      <c r="N136" s="8" t="s">
        <v>23</v>
      </c>
      <c r="O136" s="8" t="s">
        <v>24</v>
      </c>
      <c r="P136" s="8" t="str">
        <f t="shared" si="0"/>
        <v>AATGATACGGCGACCACCGAGATCTACACGCTTAATCTCGCCGGTATGGTAATTGTGTGYCAGCMGCCGCGGTAA</v>
      </c>
      <c r="Q136" s="8"/>
      <c r="R136" s="8"/>
      <c r="S136" s="8"/>
      <c r="T136" s="8"/>
      <c r="U136" s="8"/>
      <c r="V136" s="8"/>
      <c r="W136" s="8"/>
      <c r="X136" s="8"/>
    </row>
    <row r="137" spans="1:24">
      <c r="A137" s="2">
        <v>1</v>
      </c>
      <c r="B137" s="6" t="s">
        <v>763</v>
      </c>
      <c r="F137" s="3">
        <v>42536</v>
      </c>
      <c r="G137" s="7">
        <v>1</v>
      </c>
      <c r="H137" s="7" t="s">
        <v>157</v>
      </c>
      <c r="I137" s="7" t="s">
        <v>882</v>
      </c>
      <c r="J137" s="7" t="s">
        <v>883</v>
      </c>
      <c r="K137" s="8" t="s">
        <v>20</v>
      </c>
      <c r="L137" s="8" t="s">
        <v>884</v>
      </c>
      <c r="M137" s="8" t="s">
        <v>22</v>
      </c>
      <c r="N137" s="8" t="s">
        <v>23</v>
      </c>
      <c r="O137" s="8" t="s">
        <v>24</v>
      </c>
      <c r="P137" s="8" t="str">
        <f t="shared" si="0"/>
        <v>AATGATACGGCGACCACCGAGATCTACACGCTATCTAGTGGCAATATGGTAATTGTGTGYCAGCMGCCGCGGTAA</v>
      </c>
      <c r="Q137" s="8"/>
      <c r="R137" s="8"/>
      <c r="S137" s="8"/>
      <c r="T137" s="8"/>
      <c r="U137" s="8"/>
      <c r="V137" s="8"/>
      <c r="W137" s="8"/>
      <c r="X137" s="8"/>
    </row>
    <row r="138" spans="1:24">
      <c r="A138" s="2">
        <v>1</v>
      </c>
      <c r="B138" s="5" t="s">
        <v>187</v>
      </c>
      <c r="F138" s="3">
        <v>42536</v>
      </c>
      <c r="G138" s="7">
        <v>1</v>
      </c>
      <c r="H138" s="7" t="s">
        <v>162</v>
      </c>
      <c r="I138" s="7" t="s">
        <v>885</v>
      </c>
      <c r="J138" s="7" t="s">
        <v>886</v>
      </c>
      <c r="K138" s="8" t="s">
        <v>20</v>
      </c>
      <c r="L138" s="8" t="s">
        <v>887</v>
      </c>
      <c r="M138" s="8" t="s">
        <v>22</v>
      </c>
      <c r="N138" s="8" t="s">
        <v>23</v>
      </c>
      <c r="O138" s="8" t="s">
        <v>24</v>
      </c>
      <c r="P138" s="8" t="str">
        <f t="shared" si="0"/>
        <v>AATGATACGGCGACCACCGAGATCTACACGCTACGCTTAACGACTATGGTAATTGTGTGYCAGCMGCCGCGGTAA</v>
      </c>
      <c r="Q138" s="8"/>
      <c r="R138" s="8"/>
      <c r="S138" s="8"/>
      <c r="T138" s="8"/>
      <c r="U138" s="8"/>
      <c r="V138" s="8"/>
      <c r="W138" s="8"/>
      <c r="X138" s="8"/>
    </row>
    <row r="139" spans="1:24">
      <c r="A139" s="2">
        <v>1</v>
      </c>
      <c r="B139" s="10" t="s">
        <v>764</v>
      </c>
      <c r="F139" s="3">
        <v>42536</v>
      </c>
      <c r="G139" s="7">
        <v>1</v>
      </c>
      <c r="H139" s="7" t="s">
        <v>167</v>
      </c>
      <c r="I139" s="7" t="s">
        <v>888</v>
      </c>
      <c r="J139" s="7" t="s">
        <v>889</v>
      </c>
      <c r="K139" s="8" t="s">
        <v>20</v>
      </c>
      <c r="L139" s="8" t="s">
        <v>890</v>
      </c>
      <c r="M139" s="8" t="s">
        <v>22</v>
      </c>
      <c r="N139" s="8" t="s">
        <v>23</v>
      </c>
      <c r="O139" s="8" t="s">
        <v>24</v>
      </c>
      <c r="P139" s="8" t="str">
        <f t="shared" si="0"/>
        <v>AATGATACGGCGACCACCGAGATCTACACGCTTACGGATTATGGTATGGTAATTGTGTGYCAGCMGCCGCGGTAA</v>
      </c>
      <c r="Q139" s="8"/>
      <c r="R139" s="8"/>
      <c r="S139" s="8"/>
      <c r="T139" s="8"/>
      <c r="U139" s="8"/>
      <c r="V139" s="8"/>
      <c r="W139" s="8"/>
      <c r="X139" s="8"/>
    </row>
    <row r="140" spans="1:24">
      <c r="A140" s="2">
        <v>1</v>
      </c>
      <c r="B140" s="10" t="s">
        <v>765</v>
      </c>
      <c r="F140" s="3">
        <v>42536</v>
      </c>
      <c r="G140" s="7">
        <v>1</v>
      </c>
      <c r="H140" s="7" t="s">
        <v>172</v>
      </c>
      <c r="I140" s="7" t="s">
        <v>891</v>
      </c>
      <c r="J140" s="7" t="s">
        <v>892</v>
      </c>
      <c r="K140" s="8" t="s">
        <v>20</v>
      </c>
      <c r="L140" s="8" t="s">
        <v>893</v>
      </c>
      <c r="M140" s="8" t="s">
        <v>22</v>
      </c>
      <c r="N140" s="8" t="s">
        <v>23</v>
      </c>
      <c r="O140" s="8" t="s">
        <v>24</v>
      </c>
      <c r="P140" s="8" t="str">
        <f t="shared" si="0"/>
        <v>AATGATACGGCGACCACCGAGATCTACACGCTATACATGCAAGATATGGTAATTGTGTGYCAGCMGCCGCGGTAA</v>
      </c>
      <c r="Q140" s="8"/>
      <c r="R140" s="8"/>
      <c r="S140" s="8"/>
      <c r="T140" s="8"/>
      <c r="U140" s="8"/>
      <c r="V140" s="8"/>
      <c r="W140" s="8"/>
      <c r="X140" s="8"/>
    </row>
    <row r="141" spans="1:24">
      <c r="A141" s="2">
        <v>1</v>
      </c>
      <c r="B141" s="6" t="s">
        <v>766</v>
      </c>
      <c r="F141" s="3">
        <v>42536</v>
      </c>
      <c r="G141" s="7">
        <v>1</v>
      </c>
      <c r="H141" s="7" t="s">
        <v>177</v>
      </c>
      <c r="I141" s="7" t="s">
        <v>894</v>
      </c>
      <c r="J141" s="7" t="s">
        <v>895</v>
      </c>
      <c r="K141" s="8" t="s">
        <v>20</v>
      </c>
      <c r="L141" s="8" t="s">
        <v>896</v>
      </c>
      <c r="M141" s="8" t="s">
        <v>22</v>
      </c>
      <c r="N141" s="8" t="s">
        <v>23</v>
      </c>
      <c r="O141" s="8" t="s">
        <v>24</v>
      </c>
      <c r="P141" s="8" t="str">
        <f t="shared" si="0"/>
        <v>AATGATACGGCGACCACCGAGATCTACACGCTCTTAGTGCAGAATATGGTAATTGTGTGYCAGCMGCCGCGGTAA</v>
      </c>
      <c r="Q141" s="8"/>
      <c r="R141" s="8"/>
      <c r="S141" s="8"/>
      <c r="T141" s="8"/>
      <c r="U141" s="8"/>
      <c r="V141" s="8"/>
      <c r="W141" s="8"/>
      <c r="X141" s="8"/>
    </row>
    <row r="142" spans="1:24">
      <c r="A142" s="2">
        <v>1</v>
      </c>
      <c r="B142" s="6" t="s">
        <v>767</v>
      </c>
      <c r="F142" s="3">
        <v>42536</v>
      </c>
      <c r="G142" s="7">
        <v>1</v>
      </c>
      <c r="H142" s="7" t="s">
        <v>182</v>
      </c>
      <c r="I142" s="7" t="s">
        <v>897</v>
      </c>
      <c r="J142" s="7" t="s">
        <v>898</v>
      </c>
      <c r="K142" s="8" t="s">
        <v>20</v>
      </c>
      <c r="L142" s="8" t="s">
        <v>899</v>
      </c>
      <c r="M142" s="8" t="s">
        <v>22</v>
      </c>
      <c r="N142" s="8" t="s">
        <v>23</v>
      </c>
      <c r="O142" s="8" t="s">
        <v>24</v>
      </c>
      <c r="P142" s="8" t="str">
        <f t="shared" si="0"/>
        <v>AATGATACGGCGACCACCGAGATCTACACGCTAATCTTGCGCCGTATGGTAATTGTGTGYCAGCMGCCGCGGTAA</v>
      </c>
      <c r="Q142" s="8"/>
      <c r="R142" s="8"/>
      <c r="S142" s="8"/>
      <c r="T142" s="8"/>
      <c r="U142" s="8"/>
      <c r="V142" s="8"/>
      <c r="W142" s="8"/>
      <c r="X142" s="8"/>
    </row>
    <row r="143" spans="1:24">
      <c r="A143" s="2">
        <v>1</v>
      </c>
      <c r="B143" s="10" t="s">
        <v>768</v>
      </c>
      <c r="F143" s="3">
        <v>42536</v>
      </c>
      <c r="G143" s="7">
        <v>1</v>
      </c>
      <c r="H143" s="7" t="s">
        <v>187</v>
      </c>
      <c r="I143" s="7" t="s">
        <v>900</v>
      </c>
      <c r="J143" s="7" t="s">
        <v>901</v>
      </c>
      <c r="K143" s="8" t="s">
        <v>20</v>
      </c>
      <c r="L143" s="8" t="s">
        <v>902</v>
      </c>
      <c r="M143" s="8" t="s">
        <v>22</v>
      </c>
      <c r="N143" s="8" t="s">
        <v>23</v>
      </c>
      <c r="O143" s="8" t="s">
        <v>24</v>
      </c>
      <c r="P143" s="8" t="str">
        <f t="shared" si="0"/>
        <v>AATGATACGGCGACCACCGAGATCTACACGCTAGGATCAGGGAATATGGTAATTGTGTGYCAGCMGCCGCGGTAA</v>
      </c>
      <c r="Q143" s="8"/>
      <c r="R143" s="8"/>
      <c r="S143" s="8"/>
      <c r="T143" s="8"/>
      <c r="U143" s="8"/>
      <c r="V143" s="8"/>
      <c r="W143" s="8"/>
      <c r="X143" s="8"/>
    </row>
    <row r="144" spans="1:24">
      <c r="A144" s="2">
        <v>1</v>
      </c>
      <c r="B144" s="6" t="s">
        <v>769</v>
      </c>
      <c r="F144" s="3">
        <v>42536</v>
      </c>
      <c r="G144" s="7">
        <v>1</v>
      </c>
      <c r="H144" s="7" t="s">
        <v>192</v>
      </c>
      <c r="I144" s="7" t="s">
        <v>903</v>
      </c>
      <c r="J144" s="7" t="s">
        <v>904</v>
      </c>
      <c r="K144" s="8" t="s">
        <v>20</v>
      </c>
      <c r="L144" s="8" t="s">
        <v>905</v>
      </c>
      <c r="M144" s="8" t="s">
        <v>22</v>
      </c>
      <c r="N144" s="8" t="s">
        <v>23</v>
      </c>
      <c r="O144" s="8" t="s">
        <v>24</v>
      </c>
      <c r="P144" s="8" t="str">
        <f t="shared" si="0"/>
        <v>AATGATACGGCGACCACCGAGATCTACACGCTAATAACTAGGGTTATGGTAATTGTGTGYCAGCMGCCGCGGTAA</v>
      </c>
      <c r="Q144" s="8"/>
      <c r="R144" s="8"/>
      <c r="S144" s="8"/>
      <c r="T144" s="8"/>
      <c r="U144" s="8"/>
      <c r="V144" s="8"/>
      <c r="W144" s="8"/>
      <c r="X144" s="8"/>
    </row>
    <row r="145" spans="1:24">
      <c r="A145" s="2">
        <v>1</v>
      </c>
      <c r="B145" s="6" t="s">
        <v>770</v>
      </c>
      <c r="F145" s="3">
        <v>42536</v>
      </c>
      <c r="G145" s="7">
        <v>1</v>
      </c>
      <c r="H145" s="7" t="s">
        <v>197</v>
      </c>
      <c r="I145" s="7" t="s">
        <v>906</v>
      </c>
      <c r="J145" s="7" t="s">
        <v>907</v>
      </c>
      <c r="K145" s="8" t="s">
        <v>20</v>
      </c>
      <c r="L145" s="8" t="s">
        <v>908</v>
      </c>
      <c r="M145" s="8" t="s">
        <v>22</v>
      </c>
      <c r="N145" s="8" t="s">
        <v>23</v>
      </c>
      <c r="O145" s="8" t="s">
        <v>24</v>
      </c>
      <c r="P145" s="8" t="str">
        <f t="shared" si="0"/>
        <v>AATGATACGGCGACCACCGAGATCTACACGCTTATTGCAGCAGCTATGGTAATTGTGTGYCAGCMGCCGCGGTAA</v>
      </c>
      <c r="Q145" s="8"/>
      <c r="R145" s="8"/>
      <c r="S145" s="8"/>
      <c r="T145" s="8"/>
      <c r="U145" s="8"/>
      <c r="V145" s="8"/>
      <c r="W145" s="8"/>
      <c r="X145" s="8"/>
    </row>
    <row r="146" spans="1:24">
      <c r="A146" s="2">
        <v>1</v>
      </c>
      <c r="B146" s="6" t="s">
        <v>771</v>
      </c>
      <c r="F146" s="3">
        <v>42536</v>
      </c>
      <c r="G146" s="7">
        <v>1</v>
      </c>
      <c r="H146" s="7" t="s">
        <v>202</v>
      </c>
      <c r="I146" s="7" t="s">
        <v>909</v>
      </c>
      <c r="J146" s="7" t="s">
        <v>910</v>
      </c>
      <c r="K146" s="8" t="s">
        <v>20</v>
      </c>
      <c r="L146" s="8" t="s">
        <v>911</v>
      </c>
      <c r="M146" s="8" t="s">
        <v>22</v>
      </c>
      <c r="N146" s="8" t="s">
        <v>23</v>
      </c>
      <c r="O146" s="8" t="s">
        <v>24</v>
      </c>
      <c r="P146" s="8" t="str">
        <f t="shared" si="0"/>
        <v>AATGATACGGCGACCACCGAGATCTACACGCTTGATGTGCTAAGTATGGTAATTGTGTGYCAGCMGCCGCGGTAA</v>
      </c>
      <c r="Q146" s="8"/>
      <c r="R146" s="8"/>
      <c r="S146" s="8"/>
      <c r="T146" s="8"/>
      <c r="U146" s="8"/>
      <c r="V146" s="8"/>
      <c r="W146" s="8"/>
      <c r="X146" s="8"/>
    </row>
    <row r="147" spans="1:24">
      <c r="A147" s="2">
        <v>1</v>
      </c>
      <c r="B147" s="10" t="s">
        <v>772</v>
      </c>
      <c r="F147" s="3">
        <v>42536</v>
      </c>
      <c r="G147" s="7">
        <v>1</v>
      </c>
      <c r="H147" s="7" t="s">
        <v>207</v>
      </c>
      <c r="I147" s="7" t="s">
        <v>912</v>
      </c>
      <c r="J147" s="7" t="s">
        <v>913</v>
      </c>
      <c r="K147" s="8" t="s">
        <v>20</v>
      </c>
      <c r="L147" s="8" t="s">
        <v>914</v>
      </c>
      <c r="M147" s="8" t="s">
        <v>22</v>
      </c>
      <c r="N147" s="8" t="s">
        <v>23</v>
      </c>
      <c r="O147" s="8" t="s">
        <v>24</v>
      </c>
      <c r="P147" s="8" t="str">
        <f t="shared" si="0"/>
        <v>AATGATACGGCGACCACCGAGATCTACACGCTGTAGTAGACCATTATGGTAATTGTGTGYCAGCMGCCGCGGTAA</v>
      </c>
      <c r="Q147" s="8"/>
      <c r="R147" s="8"/>
      <c r="S147" s="8"/>
      <c r="T147" s="8"/>
      <c r="U147" s="8"/>
      <c r="V147" s="8"/>
      <c r="W147" s="8"/>
      <c r="X147" s="8"/>
    </row>
    <row r="148" spans="1:24">
      <c r="A148" s="2">
        <v>1</v>
      </c>
      <c r="B148" s="9" t="s">
        <v>773</v>
      </c>
      <c r="F148" s="3">
        <v>42536</v>
      </c>
      <c r="G148" s="7">
        <v>1</v>
      </c>
      <c r="H148" s="7" t="s">
        <v>212</v>
      </c>
      <c r="I148" s="7" t="s">
        <v>915</v>
      </c>
      <c r="J148" s="7" t="s">
        <v>916</v>
      </c>
      <c r="K148" s="8" t="s">
        <v>20</v>
      </c>
      <c r="L148" s="8" t="s">
        <v>917</v>
      </c>
      <c r="M148" s="8" t="s">
        <v>22</v>
      </c>
      <c r="N148" s="8" t="s">
        <v>23</v>
      </c>
      <c r="O148" s="8" t="s">
        <v>24</v>
      </c>
      <c r="P148" s="8" t="str">
        <f t="shared" si="0"/>
        <v>AATGATACGGCGACCACCGAGATCTACACGCTAGTAAAGATCGTTATGGTAATTGTGTGYCAGCMGCCGCGGTAA</v>
      </c>
      <c r="Q148" s="8"/>
      <c r="R148" s="8"/>
      <c r="S148" s="8"/>
      <c r="T148" s="8"/>
      <c r="U148" s="8"/>
      <c r="V148" s="8"/>
      <c r="W148" s="8"/>
      <c r="X148" s="8"/>
    </row>
    <row r="149" spans="1:24">
      <c r="A149" s="2">
        <v>1</v>
      </c>
      <c r="B149" s="5" t="s">
        <v>774</v>
      </c>
      <c r="F149" s="3">
        <v>42536</v>
      </c>
      <c r="G149" s="7">
        <v>1</v>
      </c>
      <c r="H149" s="7" t="s">
        <v>217</v>
      </c>
      <c r="I149" s="7" t="s">
        <v>918</v>
      </c>
      <c r="J149" s="7" t="s">
        <v>919</v>
      </c>
      <c r="K149" s="8" t="s">
        <v>20</v>
      </c>
      <c r="L149" s="8" t="s">
        <v>920</v>
      </c>
      <c r="M149" s="8" t="s">
        <v>22</v>
      </c>
      <c r="N149" s="8" t="s">
        <v>23</v>
      </c>
      <c r="O149" s="8" t="s">
        <v>24</v>
      </c>
      <c r="P149" s="8" t="str">
        <f t="shared" si="0"/>
        <v>AATGATACGGCGACCACCGAGATCTACACGCTCTCGCCCTCGCCTATGGTAATTGTGTGYCAGCMGCCGCGGTAA</v>
      </c>
      <c r="Q149" s="8"/>
      <c r="R149" s="8"/>
      <c r="S149" s="8"/>
      <c r="T149" s="8"/>
      <c r="U149" s="8"/>
      <c r="V149" s="8"/>
      <c r="W149" s="8"/>
      <c r="X149" s="8"/>
    </row>
    <row r="150" spans="1:24">
      <c r="A150" s="2">
        <v>1</v>
      </c>
      <c r="B150" s="6" t="s">
        <v>775</v>
      </c>
      <c r="F150" s="3">
        <v>42536</v>
      </c>
      <c r="G150" s="7">
        <v>1</v>
      </c>
      <c r="H150" s="7" t="s">
        <v>222</v>
      </c>
      <c r="I150" s="7" t="s">
        <v>921</v>
      </c>
      <c r="J150" s="7" t="s">
        <v>922</v>
      </c>
      <c r="K150" s="8" t="s">
        <v>20</v>
      </c>
      <c r="L150" s="8" t="s">
        <v>923</v>
      </c>
      <c r="M150" s="8" t="s">
        <v>22</v>
      </c>
      <c r="N150" s="8" t="s">
        <v>23</v>
      </c>
      <c r="O150" s="8" t="s">
        <v>24</v>
      </c>
      <c r="P150" s="8" t="str">
        <f t="shared" si="0"/>
        <v>AATGATACGGCGACCACCGAGATCTACACGCTTCTCTTTCGACATATGGTAATTGTGTGYCAGCMGCCGCGGTAA</v>
      </c>
      <c r="Q150" s="8"/>
      <c r="R150" s="8"/>
      <c r="S150" s="8"/>
      <c r="T150" s="8"/>
      <c r="U150" s="8"/>
      <c r="V150" s="8"/>
      <c r="W150" s="8"/>
      <c r="X150" s="8"/>
    </row>
    <row r="151" spans="1:24">
      <c r="A151" s="2">
        <v>1</v>
      </c>
      <c r="B151" s="9" t="s">
        <v>776</v>
      </c>
      <c r="F151" s="3">
        <v>42536</v>
      </c>
      <c r="G151" s="7">
        <v>1</v>
      </c>
      <c r="H151" s="7" t="s">
        <v>227</v>
      </c>
      <c r="I151" s="7" t="s">
        <v>924</v>
      </c>
      <c r="J151" s="7" t="s">
        <v>925</v>
      </c>
      <c r="K151" s="8" t="s">
        <v>20</v>
      </c>
      <c r="L151" s="8" t="s">
        <v>926</v>
      </c>
      <c r="M151" s="8" t="s">
        <v>22</v>
      </c>
      <c r="N151" s="8" t="s">
        <v>23</v>
      </c>
      <c r="O151" s="8" t="s">
        <v>24</v>
      </c>
      <c r="P151" s="8" t="str">
        <f t="shared" si="0"/>
        <v>AATGATACGGCGACCACCGAGATCTACACGCTACATACTGAGCATATGGTAATTGTGTGYCAGCMGCCGCGGTAA</v>
      </c>
      <c r="Q151" s="8"/>
      <c r="R151" s="8"/>
      <c r="S151" s="8"/>
      <c r="T151" s="8"/>
      <c r="U151" s="8"/>
      <c r="V151" s="8"/>
      <c r="W151" s="8"/>
      <c r="X151" s="8"/>
    </row>
    <row r="152" spans="1:24">
      <c r="A152" s="2">
        <v>1</v>
      </c>
      <c r="B152" s="5" t="s">
        <v>147</v>
      </c>
      <c r="F152" s="3">
        <v>42536</v>
      </c>
      <c r="G152" s="7">
        <v>1</v>
      </c>
      <c r="H152" s="7" t="s">
        <v>232</v>
      </c>
      <c r="I152" s="7" t="s">
        <v>927</v>
      </c>
      <c r="J152" s="7" t="s">
        <v>928</v>
      </c>
      <c r="K152" s="8" t="s">
        <v>20</v>
      </c>
      <c r="L152" s="8" t="s">
        <v>929</v>
      </c>
      <c r="M152" s="8" t="s">
        <v>22</v>
      </c>
      <c r="N152" s="8" t="s">
        <v>23</v>
      </c>
      <c r="O152" s="8" t="s">
        <v>24</v>
      </c>
      <c r="P152" s="8" t="str">
        <f t="shared" si="0"/>
        <v>AATGATACGGCGACCACCGAGATCTACACGCTGTTGATACGATGTATGGTAATTGTGTGYCAGCMGCCGCGGTAA</v>
      </c>
      <c r="Q152" s="8"/>
      <c r="R152" s="8"/>
      <c r="S152" s="8"/>
      <c r="T152" s="8"/>
      <c r="U152" s="8"/>
      <c r="V152" s="8"/>
      <c r="W152" s="8"/>
      <c r="X152" s="8"/>
    </row>
    <row r="153" spans="1:24">
      <c r="A153" s="2">
        <v>1</v>
      </c>
      <c r="B153" s="5" t="s">
        <v>777</v>
      </c>
      <c r="F153" s="3">
        <v>42536</v>
      </c>
      <c r="G153" s="7">
        <v>1</v>
      </c>
      <c r="H153" s="7" t="s">
        <v>237</v>
      </c>
      <c r="I153" s="7" t="s">
        <v>930</v>
      </c>
      <c r="J153" s="7" t="s">
        <v>931</v>
      </c>
      <c r="K153" s="8" t="s">
        <v>20</v>
      </c>
      <c r="L153" s="8" t="s">
        <v>932</v>
      </c>
      <c r="M153" s="8" t="s">
        <v>22</v>
      </c>
      <c r="N153" s="8" t="s">
        <v>23</v>
      </c>
      <c r="O153" s="8" t="s">
        <v>24</v>
      </c>
      <c r="P153" s="8" t="str">
        <f t="shared" si="0"/>
        <v>AATGATACGGCGACCACCGAGATCTACACGCTGTCAACGCTGTCTATGGTAATTGTGTGYCAGCMGCCGCGGTAA</v>
      </c>
      <c r="Q153" s="8"/>
      <c r="R153" s="8"/>
      <c r="S153" s="8"/>
      <c r="T153" s="8"/>
      <c r="U153" s="8"/>
      <c r="V153" s="8"/>
      <c r="W153" s="8"/>
      <c r="X153" s="8"/>
    </row>
    <row r="154" spans="1:24">
      <c r="A154" s="2">
        <v>1</v>
      </c>
      <c r="B154" s="6" t="s">
        <v>778</v>
      </c>
      <c r="F154" s="3">
        <v>42536</v>
      </c>
      <c r="G154" s="7">
        <v>1</v>
      </c>
      <c r="H154" s="7" t="s">
        <v>242</v>
      </c>
      <c r="I154" s="7" t="s">
        <v>933</v>
      </c>
      <c r="J154" s="7" t="s">
        <v>934</v>
      </c>
      <c r="K154" s="8" t="s">
        <v>20</v>
      </c>
      <c r="L154" s="8" t="s">
        <v>935</v>
      </c>
      <c r="M154" s="8" t="s">
        <v>22</v>
      </c>
      <c r="N154" s="8" t="s">
        <v>23</v>
      </c>
      <c r="O154" s="8" t="s">
        <v>24</v>
      </c>
      <c r="P154" s="8" t="str">
        <f t="shared" si="0"/>
        <v>AATGATACGGCGACCACCGAGATCTACACGCTTGAGACCCTACATATGGTAATTGTGTGYCAGCMGCCGCGGTAA</v>
      </c>
      <c r="Q154" s="8"/>
      <c r="R154" s="8"/>
      <c r="S154" s="8"/>
      <c r="T154" s="8"/>
      <c r="U154" s="8"/>
      <c r="V154" s="8"/>
      <c r="W154" s="8"/>
      <c r="X154" s="8"/>
    </row>
    <row r="155" spans="1:24">
      <c r="A155" s="2">
        <v>1</v>
      </c>
      <c r="B155" s="6" t="s">
        <v>162</v>
      </c>
      <c r="F155" s="3">
        <v>42536</v>
      </c>
      <c r="G155" s="7">
        <v>1</v>
      </c>
      <c r="H155" s="7" t="s">
        <v>247</v>
      </c>
      <c r="I155" s="7" t="s">
        <v>936</v>
      </c>
      <c r="J155" s="7" t="s">
        <v>937</v>
      </c>
      <c r="K155" s="8" t="s">
        <v>20</v>
      </c>
      <c r="L155" s="8" t="s">
        <v>938</v>
      </c>
      <c r="M155" s="8" t="s">
        <v>22</v>
      </c>
      <c r="N155" s="8" t="s">
        <v>23</v>
      </c>
      <c r="O155" s="8" t="s">
        <v>24</v>
      </c>
      <c r="P155" s="8" t="str">
        <f t="shared" si="0"/>
        <v>AATGATACGGCGACCACCGAGATCTACACGCTACTTGGTGTAAGTATGGTAATTGTGTGYCAGCMGCCGCGGTAA</v>
      </c>
      <c r="Q155" s="8"/>
      <c r="R155" s="8"/>
      <c r="S155" s="8"/>
      <c r="T155" s="8"/>
      <c r="U155" s="8"/>
      <c r="V155" s="8"/>
      <c r="W155" s="8"/>
      <c r="X155" s="8"/>
    </row>
    <row r="156" spans="1:24">
      <c r="A156" s="2">
        <v>1</v>
      </c>
      <c r="B156" s="5" t="s">
        <v>779</v>
      </c>
      <c r="F156" s="3">
        <v>42536</v>
      </c>
      <c r="G156" s="7">
        <v>1</v>
      </c>
      <c r="H156" s="7" t="s">
        <v>252</v>
      </c>
      <c r="I156" s="7" t="s">
        <v>939</v>
      </c>
      <c r="J156" s="7" t="s">
        <v>940</v>
      </c>
      <c r="K156" s="8" t="s">
        <v>20</v>
      </c>
      <c r="L156" s="8" t="s">
        <v>941</v>
      </c>
      <c r="M156" s="8" t="s">
        <v>22</v>
      </c>
      <c r="N156" s="8" t="s">
        <v>23</v>
      </c>
      <c r="O156" s="8" t="s">
        <v>24</v>
      </c>
      <c r="P156" s="8" t="str">
        <f t="shared" si="0"/>
        <v>AATGATACGGCGACCACCGAGATCTACACGCTATTACGTATCATTATGGTAATTGTGTGYCAGCMGCCGCGGTAA</v>
      </c>
      <c r="Q156" s="8"/>
      <c r="R156" s="8"/>
      <c r="S156" s="8"/>
      <c r="T156" s="8"/>
      <c r="U156" s="8"/>
      <c r="V156" s="8"/>
      <c r="W156" s="8"/>
      <c r="X156" s="8"/>
    </row>
    <row r="157" spans="1:24">
      <c r="A157" s="2">
        <v>1</v>
      </c>
      <c r="B157" s="6" t="s">
        <v>87</v>
      </c>
      <c r="F157" s="3">
        <v>42536</v>
      </c>
      <c r="G157" s="7">
        <v>1</v>
      </c>
      <c r="H157" s="7" t="s">
        <v>257</v>
      </c>
      <c r="I157" s="7" t="s">
        <v>942</v>
      </c>
      <c r="J157" s="7" t="s">
        <v>943</v>
      </c>
      <c r="K157" s="8" t="s">
        <v>20</v>
      </c>
      <c r="L157" s="8" t="s">
        <v>944</v>
      </c>
      <c r="M157" s="8" t="s">
        <v>22</v>
      </c>
      <c r="N157" s="8" t="s">
        <v>23</v>
      </c>
      <c r="O157" s="8" t="s">
        <v>24</v>
      </c>
      <c r="P157" s="8" t="str">
        <f t="shared" si="0"/>
        <v>AATGATACGGCGACCACCGAGATCTACACGCTCACGCAGTCTACTATGGTAATTGTGTGYCAGCMGCCGCGGTAA</v>
      </c>
      <c r="Q157" s="8"/>
      <c r="R157" s="8"/>
      <c r="S157" s="8"/>
      <c r="T157" s="8"/>
      <c r="U157" s="8"/>
      <c r="V157" s="8"/>
      <c r="W157" s="8"/>
      <c r="X157" s="8"/>
    </row>
    <row r="158" spans="1:24">
      <c r="A158" s="2">
        <v>1</v>
      </c>
      <c r="B158" s="6" t="s">
        <v>780</v>
      </c>
      <c r="F158" s="3">
        <v>42536</v>
      </c>
      <c r="G158" s="7">
        <v>1</v>
      </c>
      <c r="H158" s="7" t="s">
        <v>262</v>
      </c>
      <c r="I158" s="7" t="s">
        <v>945</v>
      </c>
      <c r="J158" s="7" t="s">
        <v>946</v>
      </c>
      <c r="K158" s="8" t="s">
        <v>20</v>
      </c>
      <c r="L158" s="8" t="s">
        <v>947</v>
      </c>
      <c r="M158" s="8" t="s">
        <v>22</v>
      </c>
      <c r="N158" s="8" t="s">
        <v>23</v>
      </c>
      <c r="O158" s="8" t="s">
        <v>24</v>
      </c>
      <c r="P158" s="8" t="str">
        <f t="shared" si="0"/>
        <v>AATGATACGGCGACCACCGAGATCTACACGCTTGTGCACGCCATTATGGTAATTGTGTGYCAGCMGCCGCGGTAA</v>
      </c>
      <c r="Q158" s="8"/>
      <c r="R158" s="8"/>
      <c r="S158" s="8"/>
      <c r="T158" s="8"/>
      <c r="U158" s="8"/>
      <c r="V158" s="8"/>
      <c r="W158" s="8"/>
      <c r="X158" s="8"/>
    </row>
    <row r="159" spans="1:24">
      <c r="A159" s="2">
        <v>1</v>
      </c>
      <c r="B159" s="6" t="s">
        <v>781</v>
      </c>
      <c r="F159" s="3">
        <v>42536</v>
      </c>
      <c r="G159" s="7">
        <v>1</v>
      </c>
      <c r="H159" s="7" t="s">
        <v>267</v>
      </c>
      <c r="I159" s="7" t="s">
        <v>948</v>
      </c>
      <c r="J159" s="7" t="s">
        <v>949</v>
      </c>
      <c r="K159" s="8" t="s">
        <v>20</v>
      </c>
      <c r="L159" s="8" t="s">
        <v>950</v>
      </c>
      <c r="M159" s="8" t="s">
        <v>22</v>
      </c>
      <c r="N159" s="8" t="s">
        <v>23</v>
      </c>
      <c r="O159" s="8" t="s">
        <v>24</v>
      </c>
      <c r="P159" s="8" t="str">
        <f t="shared" si="0"/>
        <v>AATGATACGGCGACCACCGAGATCTACACGCTCCGGACAAGAAGTATGGTAATTGTGTGYCAGCMGCCGCGGTAA</v>
      </c>
      <c r="Q159" s="8"/>
      <c r="R159" s="8"/>
      <c r="S159" s="8"/>
      <c r="T159" s="8"/>
      <c r="U159" s="8"/>
      <c r="V159" s="8"/>
      <c r="W159" s="8"/>
      <c r="X159" s="8"/>
    </row>
    <row r="160" spans="1:24">
      <c r="A160" s="2">
        <v>1</v>
      </c>
      <c r="B160" s="6" t="s">
        <v>782</v>
      </c>
      <c r="F160" s="3">
        <v>42536</v>
      </c>
      <c r="G160" s="7">
        <v>1</v>
      </c>
      <c r="H160" s="7" t="s">
        <v>272</v>
      </c>
      <c r="I160" s="7" t="s">
        <v>951</v>
      </c>
      <c r="J160" s="7" t="s">
        <v>952</v>
      </c>
      <c r="K160" s="8" t="s">
        <v>20</v>
      </c>
      <c r="L160" s="8" t="s">
        <v>953</v>
      </c>
      <c r="M160" s="8" t="s">
        <v>22</v>
      </c>
      <c r="N160" s="8" t="s">
        <v>23</v>
      </c>
      <c r="O160" s="8" t="s">
        <v>24</v>
      </c>
      <c r="P160" s="8" t="str">
        <f t="shared" si="0"/>
        <v>AATGATACGGCGACCACCGAGATCTACACGCTTTGCTGGACGCTTATGGTAATTGTGTGYCAGCMGCCGCGGTAA</v>
      </c>
      <c r="Q160" s="8"/>
      <c r="R160" s="8"/>
      <c r="S160" s="8"/>
      <c r="T160" s="8"/>
      <c r="U160" s="8"/>
      <c r="V160" s="8"/>
      <c r="W160" s="8"/>
      <c r="X160" s="8"/>
    </row>
    <row r="161" spans="1:24">
      <c r="A161" s="2">
        <v>1</v>
      </c>
      <c r="B161" s="6" t="s">
        <v>142</v>
      </c>
      <c r="F161" s="3">
        <v>42536</v>
      </c>
      <c r="G161" s="7">
        <v>1</v>
      </c>
      <c r="H161" s="7" t="s">
        <v>277</v>
      </c>
      <c r="I161" s="7" t="s">
        <v>954</v>
      </c>
      <c r="J161" s="7" t="s">
        <v>955</v>
      </c>
      <c r="K161" s="8" t="s">
        <v>20</v>
      </c>
      <c r="L161" s="8" t="s">
        <v>956</v>
      </c>
      <c r="M161" s="8" t="s">
        <v>22</v>
      </c>
      <c r="N161" s="8" t="s">
        <v>23</v>
      </c>
      <c r="O161" s="8" t="s">
        <v>24</v>
      </c>
      <c r="P161" s="8" t="str">
        <f t="shared" si="0"/>
        <v>AATGATACGGCGACCACCGAGATCTACACGCTTACTAACGCGGTTATGGTAATTGTGTGYCAGCMGCCGCGGTAA</v>
      </c>
      <c r="Q161" s="8"/>
      <c r="R161" s="8"/>
      <c r="S161" s="8"/>
      <c r="T161" s="8"/>
      <c r="U161" s="8"/>
      <c r="V161" s="8"/>
      <c r="W161" s="8"/>
      <c r="X161" s="8"/>
    </row>
    <row r="162" spans="1:24">
      <c r="A162" s="2">
        <v>1</v>
      </c>
      <c r="B162" s="5" t="s">
        <v>783</v>
      </c>
      <c r="F162" s="3">
        <v>42536</v>
      </c>
      <c r="G162" s="7">
        <v>1</v>
      </c>
      <c r="H162" s="7" t="s">
        <v>282</v>
      </c>
      <c r="I162" s="7" t="s">
        <v>957</v>
      </c>
      <c r="J162" s="7" t="s">
        <v>958</v>
      </c>
      <c r="K162" s="8" t="s">
        <v>20</v>
      </c>
      <c r="L162" s="8" t="s">
        <v>959</v>
      </c>
      <c r="M162" s="8" t="s">
        <v>22</v>
      </c>
      <c r="N162" s="8" t="s">
        <v>23</v>
      </c>
      <c r="O162" s="8" t="s">
        <v>24</v>
      </c>
      <c r="P162" s="8" t="str">
        <f t="shared" si="0"/>
        <v>AATGATACGGCGACCACCGAGATCTACACGCTGCGATCACACCTTATGGTAATTGTGTGYCAGCMGCCGCGGTAA</v>
      </c>
      <c r="Q162" s="8"/>
      <c r="R162" s="8"/>
      <c r="S162" s="8"/>
      <c r="T162" s="8"/>
      <c r="U162" s="8"/>
      <c r="V162" s="8"/>
      <c r="W162" s="8"/>
      <c r="X162" s="8"/>
    </row>
    <row r="163" spans="1:24">
      <c r="A163" s="2">
        <v>1</v>
      </c>
      <c r="B163" s="6" t="s">
        <v>784</v>
      </c>
      <c r="F163" s="3">
        <v>42536</v>
      </c>
      <c r="G163" s="7">
        <v>1</v>
      </c>
      <c r="H163" s="7" t="s">
        <v>287</v>
      </c>
      <c r="I163" s="7" t="s">
        <v>960</v>
      </c>
      <c r="J163" s="7" t="s">
        <v>961</v>
      </c>
      <c r="K163" s="8" t="s">
        <v>20</v>
      </c>
      <c r="L163" s="8" t="s">
        <v>962</v>
      </c>
      <c r="M163" s="8" t="s">
        <v>22</v>
      </c>
      <c r="N163" s="8" t="s">
        <v>23</v>
      </c>
      <c r="O163" s="8" t="s">
        <v>24</v>
      </c>
      <c r="P163" s="8" t="str">
        <f t="shared" si="0"/>
        <v>AATGATACGGCGACCACCGAGATCTACACGCTCAAACGCACTAATATGGTAATTGTGTGYCAGCMGCCGCGGTAA</v>
      </c>
      <c r="Q163" s="8"/>
      <c r="R163" s="8"/>
      <c r="S163" s="8"/>
      <c r="T163" s="8"/>
      <c r="U163" s="8"/>
      <c r="V163" s="8"/>
      <c r="W163" s="8"/>
      <c r="X163" s="8"/>
    </row>
    <row r="164" spans="1:24">
      <c r="A164" s="2">
        <v>1</v>
      </c>
      <c r="B164" s="10" t="s">
        <v>182</v>
      </c>
      <c r="F164" s="3">
        <v>42536</v>
      </c>
      <c r="G164" s="7">
        <v>1</v>
      </c>
      <c r="H164" s="7" t="s">
        <v>292</v>
      </c>
      <c r="I164" s="7" t="s">
        <v>963</v>
      </c>
      <c r="J164" s="7" t="s">
        <v>964</v>
      </c>
      <c r="K164" s="8" t="s">
        <v>20</v>
      </c>
      <c r="L164" s="8" t="s">
        <v>965</v>
      </c>
      <c r="M164" s="8" t="s">
        <v>22</v>
      </c>
      <c r="N164" s="8" t="s">
        <v>23</v>
      </c>
      <c r="O164" s="8" t="s">
        <v>24</v>
      </c>
      <c r="P164" s="8" t="str">
        <f t="shared" si="0"/>
        <v>AATGATACGGCGACCACCGAGATCTACACGCTGAAGAGGGTTGATATGGTAATTGTGTGYCAGCMGCCGCGGTAA</v>
      </c>
      <c r="Q164" s="8"/>
      <c r="R164" s="8"/>
      <c r="S164" s="8"/>
      <c r="T164" s="8"/>
      <c r="U164" s="8"/>
      <c r="V164" s="8"/>
      <c r="W164" s="8"/>
      <c r="X164" s="8"/>
    </row>
    <row r="165" spans="1:24">
      <c r="A165" s="2">
        <v>1</v>
      </c>
      <c r="B165" s="10" t="s">
        <v>785</v>
      </c>
      <c r="F165" s="3">
        <v>42536</v>
      </c>
      <c r="G165" s="7">
        <v>1</v>
      </c>
      <c r="H165" s="7" t="s">
        <v>297</v>
      </c>
      <c r="I165" s="7" t="s">
        <v>966</v>
      </c>
      <c r="J165" s="7" t="s">
        <v>967</v>
      </c>
      <c r="K165" s="8" t="s">
        <v>20</v>
      </c>
      <c r="L165" s="8" t="s">
        <v>968</v>
      </c>
      <c r="M165" s="8" t="s">
        <v>22</v>
      </c>
      <c r="N165" s="8" t="s">
        <v>23</v>
      </c>
      <c r="O165" s="8" t="s">
        <v>24</v>
      </c>
      <c r="P165" s="8" t="str">
        <f t="shared" si="0"/>
        <v>AATGATACGGCGACCACCGAGATCTACACGCTTGAGTGGTCTGTTATGGTAATTGTGTGYCAGCMGCCGCGGTAA</v>
      </c>
      <c r="Q165" s="8"/>
      <c r="R165" s="8"/>
      <c r="S165" s="8"/>
      <c r="T165" s="8"/>
      <c r="U165" s="8"/>
      <c r="V165" s="8"/>
      <c r="W165" s="8"/>
      <c r="X165" s="8"/>
    </row>
    <row r="166" spans="1:24">
      <c r="A166" s="2">
        <v>1</v>
      </c>
      <c r="B166" s="5" t="s">
        <v>786</v>
      </c>
      <c r="F166" s="3">
        <v>42536</v>
      </c>
      <c r="G166" s="7">
        <v>1</v>
      </c>
      <c r="H166" s="7" t="s">
        <v>302</v>
      </c>
      <c r="I166" s="7" t="s">
        <v>969</v>
      </c>
      <c r="J166" s="7" t="s">
        <v>970</v>
      </c>
      <c r="K166" s="8" t="s">
        <v>20</v>
      </c>
      <c r="L166" s="8" t="s">
        <v>971</v>
      </c>
      <c r="M166" s="8" t="s">
        <v>22</v>
      </c>
      <c r="N166" s="8" t="s">
        <v>23</v>
      </c>
      <c r="O166" s="8" t="s">
        <v>24</v>
      </c>
      <c r="P166" s="8" t="str">
        <f t="shared" si="0"/>
        <v>AATGATACGGCGACCACCGAGATCTACACGCTTTACACAAAGGCTATGGTAATTGTGTGYCAGCMGCCGCGGTAA</v>
      </c>
      <c r="Q166" s="8"/>
      <c r="R166" s="8"/>
      <c r="S166" s="8"/>
      <c r="T166" s="8"/>
      <c r="U166" s="8"/>
      <c r="V166" s="8"/>
      <c r="W166" s="8"/>
      <c r="X166" s="8"/>
    </row>
    <row r="167" spans="1:24">
      <c r="A167" s="2">
        <v>1</v>
      </c>
      <c r="B167" s="6" t="s">
        <v>787</v>
      </c>
      <c r="F167" s="3">
        <v>42536</v>
      </c>
      <c r="G167" s="7">
        <v>1</v>
      </c>
      <c r="H167" s="7" t="s">
        <v>307</v>
      </c>
      <c r="I167" s="7" t="s">
        <v>972</v>
      </c>
      <c r="J167" s="7" t="s">
        <v>973</v>
      </c>
      <c r="K167" s="8" t="s">
        <v>20</v>
      </c>
      <c r="L167" s="8" t="s">
        <v>974</v>
      </c>
      <c r="M167" s="8" t="s">
        <v>22</v>
      </c>
      <c r="N167" s="8" t="s">
        <v>23</v>
      </c>
      <c r="O167" s="8" t="s">
        <v>24</v>
      </c>
      <c r="P167" s="8" t="str">
        <f t="shared" si="0"/>
        <v>AATGATACGGCGACCACCGAGATCTACACGCTACGACGCATTTGTATGGTAATTGTGTGYCAGCMGCCGCGGTAA</v>
      </c>
      <c r="Q167" s="8"/>
      <c r="R167" s="8"/>
      <c r="S167" s="8"/>
      <c r="T167" s="8"/>
      <c r="U167" s="8"/>
      <c r="V167" s="8"/>
      <c r="W167" s="8"/>
      <c r="X167" s="8"/>
    </row>
    <row r="168" spans="1:24">
      <c r="A168" s="2">
        <v>1</v>
      </c>
      <c r="B168" s="10" t="s">
        <v>788</v>
      </c>
      <c r="F168" s="3">
        <v>42536</v>
      </c>
      <c r="G168" s="7">
        <v>1</v>
      </c>
      <c r="H168" s="7" t="s">
        <v>312</v>
      </c>
      <c r="I168" s="7" t="s">
        <v>975</v>
      </c>
      <c r="J168" s="7" t="s">
        <v>976</v>
      </c>
      <c r="K168" s="8" t="s">
        <v>20</v>
      </c>
      <c r="L168" s="8" t="s">
        <v>977</v>
      </c>
      <c r="M168" s="8" t="s">
        <v>22</v>
      </c>
      <c r="N168" s="8" t="s">
        <v>23</v>
      </c>
      <c r="O168" s="8" t="s">
        <v>24</v>
      </c>
      <c r="P168" s="8" t="str">
        <f t="shared" si="0"/>
        <v>AATGATACGGCGACCACCGAGATCTACACGCTTATCCAAGCGCATATGGTAATTGTGTGYCAGCMGCCGCGGTAA</v>
      </c>
      <c r="Q168" s="8"/>
      <c r="R168" s="8"/>
      <c r="S168" s="8"/>
      <c r="T168" s="8"/>
      <c r="U168" s="8"/>
      <c r="V168" s="8"/>
      <c r="W168" s="8"/>
      <c r="X168" s="8"/>
    </row>
    <row r="169" spans="1:24">
      <c r="A169" s="2">
        <v>1</v>
      </c>
      <c r="B169" s="6" t="s">
        <v>102</v>
      </c>
      <c r="F169" s="3">
        <v>42536</v>
      </c>
      <c r="G169" s="7">
        <v>1</v>
      </c>
      <c r="H169" s="7" t="s">
        <v>317</v>
      </c>
      <c r="I169" s="7" t="s">
        <v>978</v>
      </c>
      <c r="J169" s="7" t="s">
        <v>979</v>
      </c>
      <c r="K169" s="8" t="s">
        <v>20</v>
      </c>
      <c r="L169" s="8" t="s">
        <v>980</v>
      </c>
      <c r="M169" s="8" t="s">
        <v>22</v>
      </c>
      <c r="N169" s="8" t="s">
        <v>23</v>
      </c>
      <c r="O169" s="8" t="s">
        <v>24</v>
      </c>
      <c r="P169" s="8" t="str">
        <f t="shared" si="0"/>
        <v>AATGATACGGCGACCACCGAGATCTACACGCTAGAGCCAAGAGCTATGGTAATTGTGTGYCAGCMGCCGCGGTAA</v>
      </c>
      <c r="Q169" s="8"/>
      <c r="R169" s="8"/>
      <c r="S169" s="8"/>
      <c r="T169" s="8"/>
      <c r="U169" s="8"/>
      <c r="V169" s="8"/>
      <c r="W169" s="8"/>
      <c r="X169" s="8"/>
    </row>
    <row r="170" spans="1:24">
      <c r="A170" s="2">
        <v>1</v>
      </c>
      <c r="B170" s="6" t="s">
        <v>789</v>
      </c>
      <c r="F170" s="3">
        <v>42536</v>
      </c>
      <c r="G170" s="7">
        <v>1</v>
      </c>
      <c r="H170" s="7" t="s">
        <v>322</v>
      </c>
      <c r="I170" s="7" t="s">
        <v>981</v>
      </c>
      <c r="J170" s="7" t="s">
        <v>982</v>
      </c>
      <c r="K170" s="8" t="s">
        <v>20</v>
      </c>
      <c r="L170" s="8" t="s">
        <v>983</v>
      </c>
      <c r="M170" s="8" t="s">
        <v>22</v>
      </c>
      <c r="N170" s="8" t="s">
        <v>23</v>
      </c>
      <c r="O170" s="8" t="s">
        <v>24</v>
      </c>
      <c r="P170" s="8" t="str">
        <f t="shared" si="0"/>
        <v>AATGATACGGCGACCACCGAGATCTACACGCTGGTGAGCAAGCATATGGTAATTGTGTGYCAGCMGCCGCGGTAA</v>
      </c>
      <c r="Q170" s="8"/>
      <c r="R170" s="8"/>
      <c r="S170" s="8"/>
      <c r="T170" s="8"/>
      <c r="U170" s="8"/>
      <c r="V170" s="8"/>
      <c r="W170" s="8"/>
      <c r="X170" s="8"/>
    </row>
    <row r="171" spans="1:24">
      <c r="A171" s="2">
        <v>1</v>
      </c>
      <c r="B171" s="6" t="s">
        <v>790</v>
      </c>
      <c r="F171" s="3">
        <v>42536</v>
      </c>
      <c r="G171" s="7">
        <v>1</v>
      </c>
      <c r="H171" s="7" t="s">
        <v>327</v>
      </c>
      <c r="I171" s="7" t="s">
        <v>984</v>
      </c>
      <c r="J171" s="7" t="s">
        <v>985</v>
      </c>
      <c r="K171" s="8" t="s">
        <v>20</v>
      </c>
      <c r="L171" s="8" t="s">
        <v>986</v>
      </c>
      <c r="M171" s="8" t="s">
        <v>22</v>
      </c>
      <c r="N171" s="8" t="s">
        <v>23</v>
      </c>
      <c r="O171" s="8" t="s">
        <v>24</v>
      </c>
      <c r="P171" s="8" t="str">
        <f t="shared" si="0"/>
        <v>AATGATACGGCGACCACCGAGATCTACACGCTTAAATATACCCTTATGGTAATTGTGTGYCAGCMGCCGCGGTAA</v>
      </c>
      <c r="Q171" s="8"/>
      <c r="R171" s="8"/>
      <c r="S171" s="8"/>
      <c r="T171" s="8"/>
      <c r="U171" s="8"/>
      <c r="V171" s="8"/>
      <c r="W171" s="8"/>
      <c r="X171" s="8"/>
    </row>
    <row r="172" spans="1:24">
      <c r="A172" s="2">
        <v>1</v>
      </c>
      <c r="B172" s="6" t="s">
        <v>791</v>
      </c>
      <c r="F172" s="3">
        <v>42536</v>
      </c>
      <c r="G172" s="7">
        <v>1</v>
      </c>
      <c r="H172" s="7" t="s">
        <v>332</v>
      </c>
      <c r="I172" s="7" t="s">
        <v>987</v>
      </c>
      <c r="J172" s="7" t="s">
        <v>988</v>
      </c>
      <c r="K172" s="8" t="s">
        <v>20</v>
      </c>
      <c r="L172" s="8" t="s">
        <v>989</v>
      </c>
      <c r="M172" s="8" t="s">
        <v>22</v>
      </c>
      <c r="N172" s="8" t="s">
        <v>23</v>
      </c>
      <c r="O172" s="8" t="s">
        <v>24</v>
      </c>
      <c r="P172" s="8" t="str">
        <f t="shared" si="0"/>
        <v>AATGATACGGCGACCACCGAGATCTACACGCTTTGCGGACCCTATATGGTAATTGTGTGYCAGCMGCCGCGGTAA</v>
      </c>
      <c r="Q172" s="8"/>
      <c r="R172" s="8"/>
      <c r="S172" s="8"/>
      <c r="T172" s="8"/>
      <c r="U172" s="8"/>
      <c r="V172" s="8"/>
      <c r="W172" s="8"/>
      <c r="X172" s="8"/>
    </row>
    <row r="173" spans="1:24">
      <c r="A173" s="2">
        <v>1</v>
      </c>
      <c r="B173" s="6" t="s">
        <v>792</v>
      </c>
      <c r="F173" s="3">
        <v>42536</v>
      </c>
      <c r="G173" s="7">
        <v>1</v>
      </c>
      <c r="H173" s="7" t="s">
        <v>337</v>
      </c>
      <c r="I173" s="7" t="s">
        <v>990</v>
      </c>
      <c r="J173" s="7" t="s">
        <v>991</v>
      </c>
      <c r="K173" s="8" t="s">
        <v>20</v>
      </c>
      <c r="L173" s="8" t="s">
        <v>992</v>
      </c>
      <c r="M173" s="8" t="s">
        <v>22</v>
      </c>
      <c r="N173" s="8" t="s">
        <v>23</v>
      </c>
      <c r="O173" s="8" t="s">
        <v>24</v>
      </c>
      <c r="P173" s="8" t="str">
        <f t="shared" si="0"/>
        <v>AATGATACGGCGACCACCGAGATCTACACGCTGTCGTCCAAATGTATGGTAATTGTGTGYCAGCMGCCGCGGTAA</v>
      </c>
      <c r="Q173" s="8"/>
      <c r="R173" s="8"/>
      <c r="S173" s="8"/>
      <c r="T173" s="8"/>
      <c r="U173" s="8"/>
      <c r="V173" s="8"/>
      <c r="W173" s="8"/>
      <c r="X173" s="8"/>
    </row>
    <row r="174" spans="1:24">
      <c r="A174" s="2">
        <v>1</v>
      </c>
      <c r="B174" s="6" t="s">
        <v>793</v>
      </c>
      <c r="F174" s="3">
        <v>42536</v>
      </c>
      <c r="G174" s="7">
        <v>1</v>
      </c>
      <c r="H174" s="7" t="s">
        <v>342</v>
      </c>
      <c r="I174" s="7" t="s">
        <v>993</v>
      </c>
      <c r="J174" s="7" t="s">
        <v>994</v>
      </c>
      <c r="K174" s="8" t="s">
        <v>20</v>
      </c>
      <c r="L174" s="8" t="s">
        <v>995</v>
      </c>
      <c r="M174" s="8" t="s">
        <v>22</v>
      </c>
      <c r="N174" s="8" t="s">
        <v>23</v>
      </c>
      <c r="O174" s="8" t="s">
        <v>24</v>
      </c>
      <c r="P174" s="8" t="str">
        <f t="shared" si="0"/>
        <v>AATGATACGGCGACCACCGAGATCTACACGCTTGCACAGTCGCTTATGGTAATTGTGTGYCAGCMGCCGCGGTAA</v>
      </c>
      <c r="Q174" s="8"/>
      <c r="R174" s="8"/>
      <c r="S174" s="8"/>
      <c r="T174" s="8"/>
      <c r="U174" s="8"/>
      <c r="V174" s="8"/>
      <c r="W174" s="8"/>
      <c r="X174" s="8"/>
    </row>
    <row r="175" spans="1:24">
      <c r="A175" s="2">
        <v>1</v>
      </c>
      <c r="B175" s="10" t="s">
        <v>794</v>
      </c>
      <c r="F175" s="3">
        <v>42536</v>
      </c>
      <c r="G175" s="7">
        <v>1</v>
      </c>
      <c r="H175" s="7" t="s">
        <v>347</v>
      </c>
      <c r="I175" s="7" t="s">
        <v>996</v>
      </c>
      <c r="J175" s="7" t="s">
        <v>997</v>
      </c>
      <c r="K175" s="8" t="s">
        <v>20</v>
      </c>
      <c r="L175" s="8" t="s">
        <v>998</v>
      </c>
      <c r="M175" s="8" t="s">
        <v>22</v>
      </c>
      <c r="N175" s="8" t="s">
        <v>23</v>
      </c>
      <c r="O175" s="8" t="s">
        <v>24</v>
      </c>
      <c r="P175" s="8" t="str">
        <f t="shared" ref="P175:P181" si="1">K175&amp;L175&amp;M175&amp;N175&amp;O175</f>
        <v>AATGATACGGCGACCACCGAGATCTACACGCTTTACTGTGGCCGTATGGTAATTGTGTGYCAGCMGCCGCGGTAA</v>
      </c>
      <c r="Q175" s="8"/>
      <c r="R175" s="8"/>
      <c r="S175" s="8"/>
      <c r="T175" s="8"/>
      <c r="U175" s="8"/>
      <c r="V175" s="8"/>
      <c r="W175" s="8"/>
      <c r="X175" s="8"/>
    </row>
    <row r="176" spans="1:24">
      <c r="A176" s="2">
        <v>1</v>
      </c>
      <c r="B176" s="5" t="s">
        <v>795</v>
      </c>
      <c r="F176" s="3">
        <v>42536</v>
      </c>
      <c r="G176" s="7">
        <v>1</v>
      </c>
      <c r="H176" s="7" t="s">
        <v>352</v>
      </c>
      <c r="I176" s="7" t="s">
        <v>999</v>
      </c>
      <c r="J176" s="7" t="s">
        <v>1000</v>
      </c>
      <c r="K176" s="8" t="s">
        <v>20</v>
      </c>
      <c r="L176" s="8" t="s">
        <v>1001</v>
      </c>
      <c r="M176" s="8" t="s">
        <v>22</v>
      </c>
      <c r="N176" s="8" t="s">
        <v>23</v>
      </c>
      <c r="O176" s="8" t="s">
        <v>24</v>
      </c>
      <c r="P176" s="8" t="str">
        <f t="shared" si="1"/>
        <v>AATGATACGGCGACCACCGAGATCTACACGCTGGTTCATGAACATATGGTAATTGTGTGYCAGCMGCCGCGGTAA</v>
      </c>
      <c r="Q176" s="8"/>
      <c r="R176" s="8"/>
      <c r="S176" s="8"/>
      <c r="T176" s="8"/>
      <c r="U176" s="8"/>
      <c r="V176" s="8"/>
      <c r="W176" s="8"/>
      <c r="X176" s="8"/>
    </row>
    <row r="177" spans="1:24">
      <c r="A177" s="2">
        <v>1</v>
      </c>
      <c r="B177" s="6" t="s">
        <v>796</v>
      </c>
      <c r="F177" s="3">
        <v>42536</v>
      </c>
      <c r="G177" s="7">
        <v>1</v>
      </c>
      <c r="H177" s="7" t="s">
        <v>357</v>
      </c>
      <c r="I177" s="7" t="s">
        <v>1002</v>
      </c>
      <c r="J177" s="7" t="s">
        <v>1003</v>
      </c>
      <c r="K177" s="8" t="s">
        <v>20</v>
      </c>
      <c r="L177" s="8" t="s">
        <v>1004</v>
      </c>
      <c r="M177" s="8" t="s">
        <v>22</v>
      </c>
      <c r="N177" s="8" t="s">
        <v>23</v>
      </c>
      <c r="O177" s="8" t="s">
        <v>24</v>
      </c>
      <c r="P177" s="8" t="str">
        <f t="shared" si="1"/>
        <v>AATGATACGGCGACCACCGAGATCTACACGCTTAACAATAATTCTATGGTAATTGTGTGYCAGCMGCCGCGGTAA</v>
      </c>
      <c r="Q177" s="8"/>
      <c r="R177" s="8"/>
      <c r="S177" s="8"/>
      <c r="T177" s="8"/>
      <c r="U177" s="8"/>
      <c r="V177" s="8"/>
      <c r="W177" s="8"/>
      <c r="X177" s="8"/>
    </row>
    <row r="178" spans="1:24">
      <c r="A178" s="2">
        <v>1</v>
      </c>
      <c r="B178" s="11" t="s">
        <v>797</v>
      </c>
      <c r="F178" s="3">
        <v>42536</v>
      </c>
      <c r="G178" s="7">
        <v>1</v>
      </c>
      <c r="H178" s="7" t="s">
        <v>362</v>
      </c>
      <c r="I178" s="7" t="s">
        <v>1005</v>
      </c>
      <c r="J178" s="7" t="s">
        <v>1006</v>
      </c>
      <c r="K178" s="8" t="s">
        <v>20</v>
      </c>
      <c r="L178" s="8" t="s">
        <v>1007</v>
      </c>
      <c r="M178" s="8" t="s">
        <v>22</v>
      </c>
      <c r="N178" s="8" t="s">
        <v>23</v>
      </c>
      <c r="O178" s="8" t="s">
        <v>24</v>
      </c>
      <c r="P178" s="8" t="str">
        <f t="shared" si="1"/>
        <v>AATGATACGGCGACCACCGAGATCTACACGCTCTTATTAAACGTTATGGTAATTGTGTGYCAGCMGCCGCGGTAA</v>
      </c>
      <c r="Q178" s="8"/>
      <c r="R178" s="8"/>
      <c r="S178" s="8"/>
      <c r="T178" s="8"/>
      <c r="U178" s="8"/>
      <c r="V178" s="8"/>
      <c r="W178" s="8"/>
      <c r="X178" s="8"/>
    </row>
    <row r="179" spans="1:24">
      <c r="A179" s="2">
        <v>1</v>
      </c>
      <c r="B179" s="11" t="s">
        <v>798</v>
      </c>
      <c r="F179" s="3">
        <v>42536</v>
      </c>
      <c r="G179" s="7">
        <v>1</v>
      </c>
      <c r="H179" s="7" t="s">
        <v>367</v>
      </c>
      <c r="I179" s="7" t="s">
        <v>1008</v>
      </c>
      <c r="J179" s="7" t="s">
        <v>1009</v>
      </c>
      <c r="K179" s="8" t="s">
        <v>20</v>
      </c>
      <c r="L179" s="8" t="s">
        <v>1010</v>
      </c>
      <c r="M179" s="8" t="s">
        <v>22</v>
      </c>
      <c r="N179" s="8" t="s">
        <v>23</v>
      </c>
      <c r="O179" s="8" t="s">
        <v>24</v>
      </c>
      <c r="P179" s="8" t="str">
        <f t="shared" si="1"/>
        <v>AATGATACGGCGACCACCGAGATCTACACGCTGCTCGAAGATTCTATGGTAATTGTGTGYCAGCMGCCGCGGTAA</v>
      </c>
      <c r="Q179" s="8"/>
      <c r="R179" s="8"/>
      <c r="S179" s="8"/>
      <c r="T179" s="8"/>
      <c r="U179" s="8"/>
      <c r="V179" s="8"/>
      <c r="W179" s="8"/>
      <c r="X179" s="8"/>
    </row>
    <row r="180" spans="1:24">
      <c r="A180" s="2">
        <v>1</v>
      </c>
      <c r="B180" s="11" t="s">
        <v>799</v>
      </c>
      <c r="F180" s="3">
        <v>42536</v>
      </c>
      <c r="G180" s="7">
        <v>1</v>
      </c>
      <c r="H180" s="7" t="s">
        <v>372</v>
      </c>
      <c r="I180" s="7" t="s">
        <v>1011</v>
      </c>
      <c r="J180" s="7" t="s">
        <v>1012</v>
      </c>
      <c r="K180" s="8" t="s">
        <v>20</v>
      </c>
      <c r="L180" s="8" t="s">
        <v>1013</v>
      </c>
      <c r="M180" s="8" t="s">
        <v>22</v>
      </c>
      <c r="N180" s="8" t="s">
        <v>23</v>
      </c>
      <c r="O180" s="8" t="s">
        <v>24</v>
      </c>
      <c r="P180" s="8" t="str">
        <f t="shared" si="1"/>
        <v>AATGATACGGCGACCACCGAGATCTACACGCTTATTTGATTGGTTATGGTAATTGTGTGYCAGCMGCCGCGGTAA</v>
      </c>
      <c r="Q180" s="8"/>
      <c r="R180" s="8"/>
      <c r="S180" s="8"/>
    </row>
    <row r="181" spans="1:24">
      <c r="A181" s="2">
        <v>1</v>
      </c>
      <c r="B181" s="11" t="s">
        <v>800</v>
      </c>
      <c r="F181" s="3">
        <v>42536</v>
      </c>
      <c r="G181" s="7">
        <v>1</v>
      </c>
      <c r="H181" s="7" t="s">
        <v>377</v>
      </c>
      <c r="I181" s="7" t="s">
        <v>1014</v>
      </c>
      <c r="J181" s="7" t="s">
        <v>1015</v>
      </c>
      <c r="K181" s="8" t="s">
        <v>20</v>
      </c>
      <c r="L181" s="8" t="s">
        <v>1016</v>
      </c>
      <c r="M181" s="8" t="s">
        <v>22</v>
      </c>
      <c r="N181" s="8" t="s">
        <v>23</v>
      </c>
      <c r="O181" s="8" t="s">
        <v>24</v>
      </c>
      <c r="P181" s="8" t="str">
        <f t="shared" si="1"/>
        <v>AATGATACGGCGACCACCGAGATCTACACGCTTGTCAAAGTGACTATGGTAATTGTGTGYCAGCMGCCGCGGTAA</v>
      </c>
      <c r="Q181" s="8"/>
      <c r="R181" s="8"/>
      <c r="S181" s="8"/>
    </row>
  </sheetData>
  <phoneticPr fontId="9" type="noConversion"/>
  <conditionalFormatting sqref="B110:B181">
    <cfRule type="duplicateValues" dxfId="0" priority="1"/>
  </conditionalFormatting>
  <pageMargins left="0.75" right="0.75" top="1" bottom="1" header="0.5" footer="0.5"/>
  <pageSetup scale="27" fitToHeight="0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Clarisse</dc:creator>
  <cp:lastModifiedBy>Roxana Hickey</cp:lastModifiedBy>
  <cp:lastPrinted>2016-06-24T19:54:58Z</cp:lastPrinted>
  <dcterms:created xsi:type="dcterms:W3CDTF">2016-06-18T05:17:07Z</dcterms:created>
  <dcterms:modified xsi:type="dcterms:W3CDTF">2016-06-24T19:55:14Z</dcterms:modified>
</cp:coreProperties>
</file>